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管理岗" sheetId="1" r:id="rId1"/>
    <sheet name="小学特殊人才" sheetId="2" r:id="rId2"/>
    <sheet name="航天城一中" sheetId="3" r:id="rId3"/>
    <sheet name="航天城一小" sheetId="4" r:id="rId4"/>
    <sheet name="航天城二小" sheetId="5" r:id="rId5"/>
    <sheet name="航天城一幼、二幼" sheetId="6" r:id="rId6"/>
  </sheets>
  <definedNames>
    <definedName name="_xlnm.Print_Titles" localSheetId="4">'航天城二小'!$3:$3</definedName>
    <definedName name="_xlnm.Print_Titles" localSheetId="3">'航天城一小'!$3:$3</definedName>
    <definedName name="_xlnm.Print_Titles" localSheetId="5">'航天城一幼、二幼'!$2:$2</definedName>
  </definedNames>
  <calcPr fullCalcOnLoad="1"/>
</workbook>
</file>

<file path=xl/sharedStrings.xml><?xml version="1.0" encoding="utf-8"?>
<sst xmlns="http://schemas.openxmlformats.org/spreadsheetml/2006/main" count="946" uniqueCount="444">
  <si>
    <t>签到时间</t>
  </si>
  <si>
    <t>备注</t>
  </si>
  <si>
    <t>体育教师</t>
  </si>
  <si>
    <t>序号</t>
  </si>
  <si>
    <t>面试要求见本表尾页，请仔细阅读</t>
  </si>
  <si>
    <t>报考学校</t>
  </si>
  <si>
    <t>3</t>
  </si>
  <si>
    <t>4</t>
  </si>
  <si>
    <t>5</t>
  </si>
  <si>
    <t>6</t>
  </si>
  <si>
    <t>7</t>
  </si>
  <si>
    <t>9</t>
  </si>
  <si>
    <t>12</t>
  </si>
  <si>
    <t>航天城一小</t>
  </si>
  <si>
    <t>航天城二小</t>
  </si>
  <si>
    <r>
      <t>西安国家民用航天产业基地管理委员会
201</t>
    </r>
    <r>
      <rPr>
        <b/>
        <sz val="18"/>
        <rFont val="宋体"/>
        <family val="0"/>
      </rPr>
      <t>8年公办学校（园）公开招聘面试日程安排</t>
    </r>
  </si>
  <si>
    <t>报名序号</t>
  </si>
  <si>
    <r>
      <t>相关要求：</t>
    </r>
    <r>
      <rPr>
        <sz val="12"/>
        <color indexed="10"/>
        <rFont val="宋体"/>
        <family val="0"/>
      </rPr>
      <t>1、所有考生于面试当天13:</t>
    </r>
    <r>
      <rPr>
        <sz val="12"/>
        <color indexed="10"/>
        <rFont val="宋体"/>
        <family val="0"/>
      </rPr>
      <t>45</t>
    </r>
    <r>
      <rPr>
        <sz val="12"/>
        <color indexed="10"/>
        <rFont val="宋体"/>
        <family val="0"/>
      </rPr>
      <t xml:space="preserve">之前到面试地点，进入候考室签到、抽签排顺序，按抽签先后进行面试；2、考生交通、餐饮自行安排。  </t>
    </r>
  </si>
  <si>
    <t>岗位名称</t>
  </si>
  <si>
    <t>岗位名称</t>
  </si>
  <si>
    <t>报名序号</t>
  </si>
  <si>
    <t>航天基地公办中学教学副校长</t>
  </si>
  <si>
    <t>航天基地公办小学教学副校长</t>
  </si>
  <si>
    <t>航天基地公办小学后勤副校长</t>
  </si>
  <si>
    <t>航天城一小特殊人才</t>
  </si>
  <si>
    <t>航天城二小特殊人才</t>
  </si>
  <si>
    <t xml:space="preserve">学校名称：西安市航天城第一初级中学    </t>
  </si>
  <si>
    <t>性别</t>
  </si>
  <si>
    <t>民族</t>
  </si>
  <si>
    <t>年龄</t>
  </si>
  <si>
    <t>出生日期</t>
  </si>
  <si>
    <t>第一学历、学位及学历性质</t>
  </si>
  <si>
    <t>第一学历毕业学校</t>
  </si>
  <si>
    <t>所学专业</t>
  </si>
  <si>
    <t>最高学历、学位及学历性质</t>
  </si>
  <si>
    <t>最高学历毕业学校</t>
  </si>
  <si>
    <t>工作单位及职务</t>
  </si>
  <si>
    <t>工作年限</t>
  </si>
  <si>
    <t>教师资格证</t>
  </si>
  <si>
    <t>英语等级</t>
  </si>
  <si>
    <t>其他资格证书</t>
  </si>
  <si>
    <t>技术职称</t>
  </si>
  <si>
    <t>是否为特岗教师、振兴计划等基层服务项目人员</t>
  </si>
  <si>
    <t>最高荣誉</t>
  </si>
  <si>
    <t>身份证号</t>
  </si>
  <si>
    <t>第一联系方式</t>
  </si>
  <si>
    <t>备用联系方式</t>
  </si>
  <si>
    <t>工作备注</t>
  </si>
  <si>
    <t>资格审核</t>
  </si>
  <si>
    <t>资审备注</t>
  </si>
  <si>
    <t>备注1</t>
  </si>
  <si>
    <t>考场号</t>
  </si>
  <si>
    <t>选择题</t>
  </si>
  <si>
    <t>论述题</t>
  </si>
  <si>
    <t>女</t>
  </si>
  <si>
    <t>汉族</t>
  </si>
  <si>
    <t>27</t>
  </si>
  <si>
    <t>1991-03-07</t>
  </si>
  <si>
    <t>无</t>
  </si>
  <si>
    <t>高级中学语文教师资格证</t>
  </si>
  <si>
    <t>否</t>
  </si>
  <si>
    <t>610629199103070061</t>
  </si>
  <si>
    <t>18392484170</t>
  </si>
  <si>
    <t>15291129837</t>
  </si>
  <si>
    <t>第三十三考场</t>
  </si>
  <si>
    <t>29</t>
  </si>
  <si>
    <t>1989-04-16</t>
  </si>
  <si>
    <t>离职</t>
  </si>
  <si>
    <t>高中语文教师资格证</t>
  </si>
  <si>
    <t>612323198904168328</t>
  </si>
  <si>
    <t>18291867402</t>
  </si>
  <si>
    <t>15829544867</t>
  </si>
  <si>
    <t>26</t>
  </si>
  <si>
    <t>1991-11-29</t>
  </si>
  <si>
    <t>长安区杨庄街道初级中学、语文教师</t>
  </si>
  <si>
    <t>2</t>
  </si>
  <si>
    <t>142631199111296029</t>
  </si>
  <si>
    <t>15829588527</t>
  </si>
  <si>
    <t>18291864437</t>
  </si>
  <si>
    <t>30</t>
  </si>
  <si>
    <t>1987-08-14</t>
  </si>
  <si>
    <t>西安蓝田工业园高中，语文组，语文教师（2017.06已离职）</t>
  </si>
  <si>
    <t>2018.03，在69220部队获得“百名好军嫂”奖励，证明人：王涛。2014.12，在神木七中获得校园读书节征文暨第三届“北斗杯”校园文学大赛教师组二等奖成果，证明人：杨凯。2014.04，在神木七中获得校园文化艺术节文学大赛优秀作品奖，证明人：杨凯。2014.04，在神木七中获得校园文化艺术节文学大赛优秀指导奖。证明人：杨凯。2013.12，在神木七中获得学生社团三星级指导教师，证明人：杨凯。2013.11，在神木七中获得神木七中师德建设主题辩论赛冠军团队，证明人：杨凯。2013.10，在神木七中获得秋季田径运动会女教师4X100接力赛第三名，证明人：杨凯。2013.09，在神木七中获得“十佳学生最喜欢的老师”，证明人：杨凯。2013.04，在神木七中获得神木七中与神木县作家协会联办的“北斗杯”校园文学大赛优秀指导奖，证明人：杨凯。2012.12，在神木七中获得学生社团三星级指导教师，证明人：杨凯。2012.11，在神木七中获得师德建设主题演讲比赛优秀奖，证明人：杨凯。2012.09，在神木县团委获得“西安银行”杯青年教师电视辩论赛团体三等奖，证明人：杨凯。</t>
  </si>
  <si>
    <t>610122198708147328</t>
  </si>
  <si>
    <t>17791273357</t>
  </si>
  <si>
    <t>17791273651</t>
  </si>
  <si>
    <t>28</t>
  </si>
  <si>
    <t>1989-11-03</t>
  </si>
  <si>
    <t>西安市大兴中学</t>
  </si>
  <si>
    <t>2017-2018学年度第一学期在西安大兴中学期末考试中荣获教学质量奖证明人：郭林平</t>
  </si>
  <si>
    <t>612522198911034920</t>
  </si>
  <si>
    <t>13289291979</t>
  </si>
  <si>
    <t>15619413362</t>
  </si>
  <si>
    <t>1990-01-29</t>
  </si>
  <si>
    <t>华为技术有限公司测试工程师（已离职）</t>
  </si>
  <si>
    <t>中学数学教师资格证</t>
  </si>
  <si>
    <t>2008.11在太原师范学院获得：三好学生荣誉称号，证明人：赵俊华；2009.11在太原师范学院获得：三好学生荣誉称号，证明人：赵俊华；2009.11在太原师范学院获得：优秀共青团员荣誉称号，证明人：赵俊华；2009.11在太原师范学院获得二等奖学金，证明人：赵俊华2009.11在太原师范学院获得：学年国家励志奖学金，证明人：赵俊华；2010.11在太原师范学院获得国家奖学金，证明人：赵俊华；2010.11在太原师范学院获得学年国家励志奖学金，证明人：赵俊华；2012.11在西安电子科技大学获得：研究生一等奖助金，证明人：孙群；2013.11在西安电子科技大学获得：研究生一等奖助金，证明人：孙群</t>
  </si>
  <si>
    <t>142330199001293123</t>
  </si>
  <si>
    <t>18789401824</t>
  </si>
  <si>
    <t>15991635354</t>
  </si>
  <si>
    <t>第二十九考场</t>
  </si>
  <si>
    <t>34</t>
  </si>
  <si>
    <t>1984-05-18</t>
  </si>
  <si>
    <t>1</t>
  </si>
  <si>
    <t>中学数学资格证</t>
  </si>
  <si>
    <t>610125198405183128</t>
  </si>
  <si>
    <t>15002921906</t>
  </si>
  <si>
    <t>1990-03-08</t>
  </si>
  <si>
    <t>西安市第七十六中学</t>
  </si>
  <si>
    <t>高中数学教师资格证</t>
  </si>
  <si>
    <t>2015.1西安市第七十六中学MS-EEPO有效教学优秀奖，证明人：张朝.。2017.1西安市未央区西航大中大学区MS-EEPO技能大赛优秀奖，证明人：张朝。2017.7西安市第七十六中学校级优秀论文二等奖，证明人：张朝</t>
  </si>
  <si>
    <t>610111199003080042</t>
  </si>
  <si>
    <t>13310980047</t>
  </si>
  <si>
    <t>13379228564</t>
  </si>
  <si>
    <t>第三十考场</t>
  </si>
  <si>
    <t>1988-05-30</t>
  </si>
  <si>
    <t>已离职</t>
  </si>
  <si>
    <t>2016.04在南师附中江宁分校获得“全国初中数学联合竞赛优秀教练员”奖励，证明人：苏敏2014年在南师附中江宁分校获得《时代学习报》初中数学文化节“优秀指导教师奖”，证明人：苏敏</t>
  </si>
  <si>
    <t>411324198805301427</t>
  </si>
  <si>
    <t>13022956097</t>
  </si>
  <si>
    <t>13022976097</t>
  </si>
  <si>
    <t>1988-08-10</t>
  </si>
  <si>
    <t>卢氏一中教师</t>
  </si>
  <si>
    <t>2018年04月课题《答疑型微课与中学数学的有效结合》课题荣获市级一等奖；2018年01月编著的《天才数学家的故事》校本研修荣获二等奖；2018年04月撰写的《答疑型微课在高中数学中的应用》论文被《当代教育实践与教学研究》录用并发表；2018年03月撰写的《微课对高中数学学习帮助的有效性》论文被《卢氏教研》录用并发表；2018年01月编著一本《高三决胜于一轮》复习参考资料；2017年05月荣获数学“优质课大赛”二等奖；2015年在“北京怀柔区到我县支援学校对接”活动中作数学示范课一节；2015年07月荣获数学“优质课大赛”二等奖；2014-2015学年荣获“优秀班主任”称号；2013年在第五届全国中学生数理化学科能力，解题技能展示活动中荣获“优秀指导老师”荣誉称号；2012-2013学年荣获“优秀班主任”称号；</t>
  </si>
  <si>
    <t>411224198808100027</t>
  </si>
  <si>
    <t>13298499363</t>
  </si>
  <si>
    <t>18939067037</t>
  </si>
  <si>
    <t>1991-08-02</t>
  </si>
  <si>
    <t>西安市未央区大白杨小学</t>
  </si>
  <si>
    <t>612729199108020044</t>
  </si>
  <si>
    <t>18392190829</t>
  </si>
  <si>
    <t>32</t>
  </si>
  <si>
    <t>1985-05-21</t>
  </si>
  <si>
    <t>蓝田县孟村中学英语教师</t>
  </si>
  <si>
    <t>中学英语教师资格证</t>
  </si>
  <si>
    <t>2012.09在蓝田县焦岱中心校获得“教学标兵”荣誉称号，证明人：柳生民。2010.04在西安数字技术学院获得优秀指导教师奖励，证明人：付利利。2008.09在西安科技大学获得学校奖学金，证明人：魏颖。2007.09在西安科技大学获得学校奖学金，证明人：魏颖。2006.12在西安科技大学获得国家励志奖学金，证明人：魏颖。2007.09在西安科技大学获得学校奖学金，证明人：魏颖。2006.03在西安科技大学获得学校奖学金，证明人：魏颖。</t>
  </si>
  <si>
    <t>612401198505212384</t>
  </si>
  <si>
    <t>18049525738</t>
  </si>
  <si>
    <t>18092152314</t>
  </si>
  <si>
    <t>第三十一考场</t>
  </si>
  <si>
    <t>24</t>
  </si>
  <si>
    <t>1993-11-19</t>
  </si>
  <si>
    <t>高中英语教师资格证</t>
  </si>
  <si>
    <t>142630199311193028</t>
  </si>
  <si>
    <t>18292052536</t>
  </si>
  <si>
    <t>15102917261</t>
  </si>
  <si>
    <t>25</t>
  </si>
  <si>
    <t>1992-08-04</t>
  </si>
  <si>
    <t>西安行知中学 初二英语老师和班主任</t>
  </si>
  <si>
    <t>2014-2015学年度西安市华山中学"青年之星"证明人：刘银怀2015-2016学年度西安市华山中学"优秀班主任"证明人：刘银怀2017-2018学年度拜师结对活动一等奖证明人：杨莉</t>
  </si>
  <si>
    <t>610102199208043142</t>
  </si>
  <si>
    <t>18092162098</t>
  </si>
  <si>
    <t>13519176626</t>
  </si>
  <si>
    <t>第三十二考场</t>
  </si>
  <si>
    <t>1990-09-05</t>
  </si>
  <si>
    <t>610321199009052169</t>
  </si>
  <si>
    <t>15209260163</t>
  </si>
  <si>
    <t>18782922428</t>
  </si>
  <si>
    <t>1991-10-24</t>
  </si>
  <si>
    <t>陕西省洋县中学高中英语教师</t>
  </si>
  <si>
    <t>2016-2017学年度在洋县中学获得校级优秀班主任优秀教师称号，证明人李俊</t>
  </si>
  <si>
    <t>610323199110246825</t>
  </si>
  <si>
    <t>15829289919</t>
  </si>
  <si>
    <t>13709195380</t>
  </si>
  <si>
    <t>37</t>
  </si>
  <si>
    <t>1981-02-21</t>
  </si>
  <si>
    <t>渭南市陇海中学历史教师</t>
  </si>
  <si>
    <t>高中历史教师资格证</t>
  </si>
  <si>
    <t>610525198102211920</t>
  </si>
  <si>
    <t>18992352098</t>
  </si>
  <si>
    <t>13571975676</t>
  </si>
  <si>
    <t>第二十八考场</t>
  </si>
  <si>
    <t>31</t>
  </si>
  <si>
    <t>1987-02-03</t>
  </si>
  <si>
    <t>西安印钞有限公司，检封车间，文化培训师、宣传工作与一线员工</t>
  </si>
  <si>
    <t>高级中学历史教师资格证</t>
  </si>
  <si>
    <t>2016年在西安印钞有限公司获得“家嘉文化”论文公司三等奖；公司“管理创新活动”三等奖；“青年微创新”一等奖；行业级“优秀团干”，公司级“优秀团干部”与“五四红旗团支部”，证明人为许瑞芳。2015年在西安印钞有限公司获得公司级“优秀团干部”、“五四红旗团支部”，证明人为许瑞芳。2014年在西安印钞有限公司获得行业级“优秀团干”公司级“优秀团干部”与“五四红旗团支部”，证明人为许瑞芳。2005年~2009年在西安文理学院年年荣获奖学金，“三好学生”，证明人为贾俊侠。</t>
  </si>
  <si>
    <t>610113198702032929</t>
  </si>
  <si>
    <t>13572138318</t>
  </si>
  <si>
    <t>13519199880</t>
  </si>
  <si>
    <t>1992-04-02</t>
  </si>
  <si>
    <t>陕西省渭南市蒲城县荆姚镇甜水井初级中学九年级历史教师</t>
  </si>
  <si>
    <t>1.2018.04在蒲城县兴镇片区获得2018年教学能手称号。证明人：惠娟巧2.2017.12在蒲城县兴镇片区获得九年级五册质检历史科二等奖。证明人：惠娟巧。3.2017.11在蒲城县兴镇片区获得八年级历史科三等奖。证明人：惠娟巧。4.2017.10在蒲城县荆姚镇甜水井初级中学获得优秀裁判员称号。证明人：惠娟巧。5.2017.09在蒲城县兴镇片区获得期中联考历史科二等奖。证明人：惠娟巧。6.2017.09在蒲城县荆姚镇甜水井初级中学获得2016-2017学年度优秀教师称号。7.2017.06在蒲城县兴镇片区获得中小学信息技术应用大赛二等奖。证明人：惠娟巧。8.2017.03在蒲城县兴镇片区获得2017年中小学教学能手称号。证明人：惠娟巧。9.2017.02在蒲城县兴镇片区获得期末质检历史科二等奖。证明人：惠娟巧。10.在蒲城县荆姚镇甜水井初级中学获得秋季田径运动会优秀教练员称号。证明人：惠娟巧。11.在蒲城县荆姚镇甜水井初级中学获得“高效课堂”赛课活动二等奖。证明人：惠娟巧。12.在蒲城县荆姚镇甜水井初级中学获得2015-2016学年度优秀教师称号。</t>
  </si>
  <si>
    <t>610321199204022766</t>
  </si>
  <si>
    <t>18292300707</t>
  </si>
  <si>
    <t>1987-04-13</t>
  </si>
  <si>
    <t>西安市莲湖区环西街道大庆路社区   无</t>
  </si>
  <si>
    <t>中学历史教师资格证</t>
  </si>
  <si>
    <t>在渭南师范学院期间，获五次一等奖学金、一次二等奖学金；2005-2006、2006-2007学年均获“院三好学生”；2008-2009学年度获“国家励志奖学金”；证明人：胡耀辉2013年6月获延安大学2013届优秀硕士毕业生证书。证明人：张志云。</t>
  </si>
  <si>
    <t>610104198704135124</t>
  </si>
  <si>
    <t>13571953861</t>
  </si>
  <si>
    <t>18391860818</t>
  </si>
  <si>
    <t>1987-01-18</t>
  </si>
  <si>
    <t>周至县第四中学中学历史教师</t>
  </si>
  <si>
    <t>2017.10获得年级优秀班主任的奖励，证明人：王兴老师。</t>
  </si>
  <si>
    <t>610121198701180487</t>
  </si>
  <si>
    <t>18220504559</t>
  </si>
  <si>
    <t>15209283780</t>
  </si>
  <si>
    <t>1990-09-09</t>
  </si>
  <si>
    <t>郑州市第九十四中学 八年级物理备课组长</t>
  </si>
  <si>
    <t>高级中学物理教师资格</t>
  </si>
  <si>
    <t>410322199009090068</t>
  </si>
  <si>
    <t>15037881548</t>
  </si>
  <si>
    <t>18302985140</t>
  </si>
  <si>
    <t>1991-07-24</t>
  </si>
  <si>
    <t>中学物理教师资格证</t>
  </si>
  <si>
    <t>411221199107243522</t>
  </si>
  <si>
    <t>15902944746</t>
  </si>
  <si>
    <t>13639888993</t>
  </si>
  <si>
    <t>1988-11-07</t>
  </si>
  <si>
    <t>沣西新城大王初级中学</t>
  </si>
  <si>
    <t>县级以上奖励2015.09在户县获户县微课大赛三等奖，证明人：闫义举2016.09中在考成绩获县级先进个人以及教学质量奖，证明人：闫义举2017.09教学设计《电功率》荣获户县教学设计大赛二等奖，证明人：闫义举</t>
  </si>
  <si>
    <t>612523198811072424</t>
  </si>
  <si>
    <t>18089238206</t>
  </si>
  <si>
    <t>1991-04-01</t>
  </si>
  <si>
    <t>陕西咸阳市西工大启迪中学</t>
  </si>
  <si>
    <t>高级中学物理教师资格证</t>
  </si>
  <si>
    <t>是</t>
  </si>
  <si>
    <t>2017.09在咸阳市西工大启迪中学获得2016-2017学年度教学成绩优异奖，证明人：李超</t>
  </si>
  <si>
    <t>653224199104012222</t>
  </si>
  <si>
    <t>13619102281</t>
  </si>
  <si>
    <t>13669917924</t>
  </si>
  <si>
    <t>1994-04-13</t>
  </si>
  <si>
    <t>2017.01在安康高新中学获得“优秀教师”称号。证明人王亚勋。2018.02在西港花园中学获得“教学质量卓越奖”，证明人张召召。</t>
  </si>
  <si>
    <t>612525199404132642</t>
  </si>
  <si>
    <t>15771653145</t>
  </si>
  <si>
    <t>18209297763</t>
  </si>
  <si>
    <t>1991-11-21</t>
  </si>
  <si>
    <t>陕西省西安市周至中学高中化学教师</t>
  </si>
  <si>
    <t>高级中学化学教师资格</t>
  </si>
  <si>
    <t>2017.11在西安市教育局获得西安市高中理化生教师实验操作技能竞赛活动高中化学学科三等奖，证明人：张吉友。2017.11在2017年第二届西安市教师微课电视大赛中获得三等奖，证明人：张吉友。2017.09在周至县教育局获得周至县第二届微课大赛一等奖，证明人：张吉友。2016.01在周至县教育局获得周至县首届微课大赛二等奖，证明人：张吉友。</t>
  </si>
  <si>
    <t>610124199111214820</t>
  </si>
  <si>
    <t>15129270979</t>
  </si>
  <si>
    <t>18629605293</t>
  </si>
  <si>
    <t>第二十六考场</t>
  </si>
  <si>
    <t>1993-05-01</t>
  </si>
  <si>
    <t>陕西省宜川中学高三化学教师</t>
  </si>
  <si>
    <t>中学化学教师资格证</t>
  </si>
  <si>
    <t>610632199305010524</t>
  </si>
  <si>
    <t>18220168050</t>
  </si>
  <si>
    <t>13571127623</t>
  </si>
  <si>
    <t>第二十七考场</t>
  </si>
  <si>
    <t>1992-03-19</t>
  </si>
  <si>
    <t>汉滨高级中学高一年级组化学教师</t>
  </si>
  <si>
    <t>612401199203190348</t>
  </si>
  <si>
    <t>18891551468</t>
  </si>
  <si>
    <t>13227716187</t>
  </si>
  <si>
    <t>1988-09-15</t>
  </si>
  <si>
    <t>漫川中学</t>
  </si>
  <si>
    <t>高中化学教师资格证</t>
  </si>
  <si>
    <t>612525198809155645</t>
  </si>
  <si>
    <t>15029898051</t>
  </si>
  <si>
    <t>18258137506</t>
  </si>
  <si>
    <t>1990-11-17</t>
  </si>
  <si>
    <t>周至县鹿马中学教师</t>
  </si>
  <si>
    <t>612526199011170863</t>
  </si>
  <si>
    <t>15202983793</t>
  </si>
  <si>
    <t>15802906516</t>
  </si>
  <si>
    <t>西安国家民用航天产业基地管理委员会
2018年公办学校（园）公开招聘面试日程安排</t>
  </si>
  <si>
    <t>语文教师</t>
  </si>
  <si>
    <t>本科学士
全日制</t>
  </si>
  <si>
    <t>咸阳师范学院</t>
  </si>
  <si>
    <t>汉语言文学专业</t>
  </si>
  <si>
    <t>硕士研究生
全日制</t>
  </si>
  <si>
    <t>西华师范大学</t>
  </si>
  <si>
    <t>学科教学（语文）</t>
  </si>
  <si>
    <t>大学英语4级(CET4)$CET4 合格（2005年6月前）</t>
  </si>
  <si>
    <t>无</t>
  </si>
  <si>
    <t>学业类：2011~2012学年荣获校三等奖学金；2012~2013学年荣获校二等奖学金；2014~2015学年荣获研究生三等奖学金；2015~2016学年荣获研究生一等奖学金；称号类：2010~2011学年荣获校级“优秀学生”称号；2011~2012学年荣获校级“优秀学生”称号；2012~2013学年荣获校级“优秀学生”称号；2013年春季教育实习中荣获“优秀实习生”称号；2014~2015学年荣获“优秀党员”称号。</t>
  </si>
  <si>
    <t>是</t>
  </si>
  <si>
    <t>汉语言文学</t>
  </si>
  <si>
    <t>大学英语4级(CET4)$CET4 425-550分（2005年6月后）</t>
  </si>
  <si>
    <t>中学二级教师</t>
  </si>
  <si>
    <t>2012.13—2017.06就职于四川省巴中市南江关路九义校，担任初中语文教师</t>
  </si>
  <si>
    <t>山西大同大学</t>
  </si>
  <si>
    <t>西北大学</t>
  </si>
  <si>
    <t>中国古代文学</t>
  </si>
  <si>
    <t>大学英语6级(CET6)$CET6425-550分（2005年6月后）</t>
  </si>
  <si>
    <t>2017.09在长安区杨庄街道初级中学获得优秀学科奖，证明人：陈丽竹</t>
  </si>
  <si>
    <t>西安陆军学院</t>
  </si>
  <si>
    <t>文秘教育</t>
  </si>
  <si>
    <t>陕西师范大学</t>
  </si>
  <si>
    <t>大专
全日制</t>
  </si>
  <si>
    <t>西安财经学院</t>
  </si>
  <si>
    <t>延安大学</t>
  </si>
  <si>
    <t>2016.03-至今西安市大兴中学初中语文教师</t>
  </si>
  <si>
    <t>数学教师</t>
  </si>
  <si>
    <t>太原师范学院</t>
  </si>
  <si>
    <t>数学与应用数学</t>
  </si>
  <si>
    <t>西安电子科技大学</t>
  </si>
  <si>
    <t>应用数学</t>
  </si>
  <si>
    <t>西安邮电大学</t>
  </si>
  <si>
    <t>信息与计算科学</t>
  </si>
  <si>
    <t>大学英语6级(CET6)$CET6 425-550分（2005年6月后）</t>
  </si>
  <si>
    <t>2013.9～至今西安市第七十六中学，任初中数学教师兼班主任</t>
  </si>
  <si>
    <t>信阳师范学院</t>
  </si>
  <si>
    <t>西安交通大学</t>
  </si>
  <si>
    <t>数学</t>
  </si>
  <si>
    <t>大学英语6级(CET6)$CET6 425-550分（2005年6月后）</t>
  </si>
  <si>
    <t>无</t>
  </si>
  <si>
    <t>中学一级教师</t>
  </si>
  <si>
    <t>2014.8—2016.11就职于南京师范大学附属中学江宁分校初中部，担任初中数学教师和班主任</t>
  </si>
  <si>
    <t>是</t>
  </si>
  <si>
    <t>本科学士
全日制</t>
  </si>
  <si>
    <t>周口师范学院</t>
  </si>
  <si>
    <t>数学与应用数学</t>
  </si>
  <si>
    <t>大学英语4级(CET4)$CET4 425-550分（2005年6月后）</t>
  </si>
  <si>
    <t>中学二级教师</t>
  </si>
  <si>
    <t>西安科技大学</t>
  </si>
  <si>
    <t>硕士研究生
全日制</t>
  </si>
  <si>
    <t>西北大学</t>
  </si>
  <si>
    <t>学科教学（数学）</t>
  </si>
  <si>
    <t>大学英语4级(CET4)$CET4 合格（2005年6月前）</t>
  </si>
  <si>
    <t>英语教师</t>
  </si>
  <si>
    <t>英语</t>
  </si>
  <si>
    <t>陕西师范大学</t>
  </si>
  <si>
    <t>学科教学（英语）</t>
  </si>
  <si>
    <t>英语专业8级（TEM8）$TEM8良好</t>
  </si>
  <si>
    <t>2015.09至今就职于蓝田县孟村中学，担任英语教师</t>
  </si>
  <si>
    <t>渭南师范学院</t>
  </si>
  <si>
    <t>山西师范大学</t>
  </si>
  <si>
    <t>学科教学英语</t>
  </si>
  <si>
    <t>英语专业8级（TEM8）$TEM8合格</t>
  </si>
  <si>
    <t>宝鸡文理学院</t>
  </si>
  <si>
    <t>英语教育</t>
  </si>
  <si>
    <t>二级教师</t>
  </si>
  <si>
    <t>2014.09-2017.07西安市华山中学初中英语老师和班主任；2017.09-至今西安行知中学初二七班班主任7班和3班英语老师</t>
  </si>
  <si>
    <t>英语专业八级</t>
  </si>
  <si>
    <t>2013年9—2015年7月就职于河南省南阳市重点中学担任英语教师，负责两个班英语教学工作；2015年8月—2017年7月就职于咸阳泾华学校先后带高二（班主任兼英语老师）、高三（班主任兼英语老师）</t>
  </si>
  <si>
    <t>历史教师</t>
  </si>
  <si>
    <t>延安大学</t>
  </si>
  <si>
    <t>历史学</t>
  </si>
  <si>
    <t>西安文理学院</t>
  </si>
  <si>
    <t>历史</t>
  </si>
  <si>
    <t>黑龙江省社会科学院</t>
  </si>
  <si>
    <t>世界史</t>
  </si>
  <si>
    <t>英语专业4级（TEM4）$TEM4合格</t>
  </si>
  <si>
    <t>国家计算机二级证书；普通话二级甲等证书</t>
  </si>
  <si>
    <t>大专</t>
  </si>
  <si>
    <t>历史教育</t>
  </si>
  <si>
    <t>中国近现代史</t>
  </si>
  <si>
    <t>大学英语6级(CET6)$CET6 425分以下（2005年6月后）</t>
  </si>
  <si>
    <t>天津师范大学</t>
  </si>
  <si>
    <t>历史地理学</t>
  </si>
  <si>
    <t>物理教师</t>
  </si>
  <si>
    <t>河南师范大学</t>
  </si>
  <si>
    <t>物理学</t>
  </si>
  <si>
    <t>安阳师范学院</t>
  </si>
  <si>
    <t>理论物理</t>
  </si>
  <si>
    <t>全国信息处理技术员</t>
  </si>
  <si>
    <t>浙江师范大学</t>
  </si>
  <si>
    <t>学科教学(物理)</t>
  </si>
  <si>
    <t>大学英语6级(CET6)$CET6 合格（2005年6月前）</t>
  </si>
  <si>
    <t>西安西港花园中学</t>
  </si>
  <si>
    <t>化学教师</t>
  </si>
  <si>
    <t>西南大学</t>
  </si>
  <si>
    <t>化学</t>
  </si>
  <si>
    <t>硕士研究生
非全日制</t>
  </si>
  <si>
    <t>学科教学（化学）</t>
  </si>
  <si>
    <t>应用化学</t>
  </si>
  <si>
    <t>2014.8-至今就职于宜川中学，担任化学教师</t>
  </si>
  <si>
    <t>化学分析工</t>
  </si>
  <si>
    <t>工作内容不符2014.9—至今就职于漫川中学教学部门，担任高中化学教师；2012.9—2014.7就职于延坪镇初级中学教学部门，担任初中数学教师。</t>
  </si>
  <si>
    <r>
      <t>2017.09-2018.04就职于西港花园中学担任物理教师及班主任；</t>
    </r>
    <r>
      <rPr>
        <sz val="12"/>
        <color indexed="8"/>
        <rFont val="宋体"/>
        <family val="0"/>
      </rPr>
      <t>2015.08-2017.09</t>
    </r>
    <r>
      <rPr>
        <sz val="12"/>
        <rFont val="宋体"/>
        <family val="0"/>
      </rPr>
      <t>就职于安康高新中学担任物理教师及班主任</t>
    </r>
  </si>
  <si>
    <t>航天城一中</t>
  </si>
  <si>
    <t>6月11日（星期一）下午    13:45-14:00截止</t>
  </si>
  <si>
    <t>6月11日（星期一）上午    8:45-9:00截止</t>
  </si>
  <si>
    <t xml:space="preserve">学校名称：西安航天城第一小学   </t>
  </si>
  <si>
    <t>第一学历毕业学校</t>
  </si>
  <si>
    <t>所学专业</t>
  </si>
  <si>
    <t>最高学历、学位及学历性质</t>
  </si>
  <si>
    <t>最高学历毕业学校</t>
  </si>
  <si>
    <t>工作单位及职务</t>
  </si>
  <si>
    <t>工作年限</t>
  </si>
  <si>
    <t>教师资格证</t>
  </si>
  <si>
    <t>英语等级</t>
  </si>
  <si>
    <t>其他资格证书</t>
  </si>
  <si>
    <t>技术职称</t>
  </si>
  <si>
    <t>是否为特岗教师、振兴计划等基层服务项目人员</t>
  </si>
  <si>
    <t>最高荣誉</t>
  </si>
  <si>
    <t>第一联系方式</t>
  </si>
  <si>
    <t>工作备注</t>
  </si>
  <si>
    <t>资格审核</t>
  </si>
  <si>
    <t>资审备注</t>
  </si>
  <si>
    <t>备注1</t>
  </si>
  <si>
    <t>报名序号</t>
  </si>
  <si>
    <t>选择题</t>
  </si>
  <si>
    <t>论述题</t>
  </si>
  <si>
    <t>语文教师</t>
  </si>
  <si>
    <t>数学教师</t>
  </si>
  <si>
    <t>英语教师</t>
  </si>
  <si>
    <t>体育教师</t>
  </si>
  <si>
    <t>音乐教师</t>
  </si>
  <si>
    <t>美术教师</t>
  </si>
  <si>
    <t>科学教师</t>
  </si>
  <si>
    <t>信息技术教师</t>
  </si>
  <si>
    <t>心理健康教师</t>
  </si>
  <si>
    <t>6月12日（星期二）上午    7:00-7:20截止</t>
  </si>
  <si>
    <t>6月12日（星期二）下午    13:00-13:20截止</t>
  </si>
  <si>
    <t>6月13日（星期三）上午    7:00-7:20截止</t>
  </si>
  <si>
    <t>6月13日（星期三）下午    13:00-13:20截止</t>
  </si>
  <si>
    <t>6月14日（星期四）上午    7:00-7:20截止</t>
  </si>
  <si>
    <t>6月14日（星期四）下午    13:00-13:20截止</t>
  </si>
  <si>
    <t>6月15日（星期五）上午    7:00-7:20截止</t>
  </si>
  <si>
    <t>航天城一小</t>
  </si>
  <si>
    <t>6月14日（星期四）下午    13:00-13:20截止</t>
  </si>
  <si>
    <t>6月15日（星期五）下午    13:00-13:20截止</t>
  </si>
  <si>
    <t>面试要求见本表尾页，请仔细阅读</t>
  </si>
  <si>
    <t xml:space="preserve">相关要求：1、各岗位分上、下午进行面试；2、各学校、各岗位考生在规定时间前签到，抽签排顺序，按抽签先后进行面试；3、所需教材由主考学校提供，考生交通、餐饮自行安排。       </t>
  </si>
  <si>
    <t xml:space="preserve">学校名称：西安航天城第二小学 </t>
  </si>
  <si>
    <t>教导处副主任</t>
  </si>
  <si>
    <t>信息技术教师</t>
  </si>
  <si>
    <t>科学教师</t>
  </si>
  <si>
    <t>音乐教师</t>
  </si>
  <si>
    <t>美术教师</t>
  </si>
  <si>
    <t>保健医</t>
  </si>
  <si>
    <t>6月14日（星期四）上午    7:00-7:20截止</t>
  </si>
  <si>
    <t>航天城二小</t>
  </si>
  <si>
    <r>
      <t>相关要求：</t>
    </r>
    <r>
      <rPr>
        <sz val="12"/>
        <color indexed="10"/>
        <rFont val="宋体"/>
        <family val="0"/>
      </rPr>
      <t>1、各学校、各岗位考生在规定时间前签到，抽签排顺序，按抽签先后进行面试；</t>
    </r>
    <r>
      <rPr>
        <sz val="12"/>
        <color indexed="10"/>
        <rFont val="宋体"/>
        <family val="0"/>
      </rPr>
      <t>2</t>
    </r>
    <r>
      <rPr>
        <sz val="12"/>
        <color indexed="10"/>
        <rFont val="宋体"/>
        <family val="0"/>
      </rPr>
      <t xml:space="preserve">、所需教材由主考学校提供，考生交通、餐饮自行安排。                                                  </t>
    </r>
  </si>
  <si>
    <r>
      <t>相关要求：</t>
    </r>
    <r>
      <rPr>
        <sz val="12"/>
        <color indexed="10"/>
        <rFont val="宋体"/>
        <family val="0"/>
      </rPr>
      <t>1、所有考生于面试当天</t>
    </r>
    <r>
      <rPr>
        <sz val="12"/>
        <color indexed="10"/>
        <rFont val="宋体"/>
        <family val="0"/>
      </rPr>
      <t>8</t>
    </r>
    <r>
      <rPr>
        <sz val="12"/>
        <color indexed="10"/>
        <rFont val="宋体"/>
        <family val="0"/>
      </rPr>
      <t>:</t>
    </r>
    <r>
      <rPr>
        <sz val="12"/>
        <color indexed="10"/>
        <rFont val="宋体"/>
        <family val="0"/>
      </rPr>
      <t>45</t>
    </r>
    <r>
      <rPr>
        <sz val="12"/>
        <color indexed="10"/>
        <rFont val="宋体"/>
        <family val="0"/>
      </rPr>
      <t xml:space="preserve">之前到面试地点，进入候考室签到、抽签排顺序，按抽签先后进行面试；2、考生交通、餐饮自行安排。  </t>
    </r>
  </si>
  <si>
    <t>教师（音乐与舞蹈学类）</t>
  </si>
  <si>
    <t>教师（美术学类、设计学类）</t>
  </si>
  <si>
    <t>教师（体育学类）</t>
  </si>
  <si>
    <t>航天城一幼</t>
  </si>
  <si>
    <t>航天城一幼</t>
  </si>
  <si>
    <t>航天城二幼</t>
  </si>
  <si>
    <t>航天城二幼</t>
  </si>
  <si>
    <t>幼儿教师</t>
  </si>
  <si>
    <t>岗位名称</t>
  </si>
  <si>
    <t>美术教师</t>
  </si>
  <si>
    <t>会计</t>
  </si>
  <si>
    <t>幼儿教师（本科及以上）</t>
  </si>
  <si>
    <t>幼儿教师（大专及以上）</t>
  </si>
  <si>
    <t>语文教师</t>
  </si>
  <si>
    <t>特殊人才</t>
  </si>
  <si>
    <r>
      <t>6月</t>
    </r>
    <r>
      <rPr>
        <b/>
        <sz val="12"/>
        <color indexed="8"/>
        <rFont val="宋体"/>
        <family val="0"/>
      </rPr>
      <t>2</t>
    </r>
    <r>
      <rPr>
        <b/>
        <sz val="12"/>
        <color indexed="8"/>
        <rFont val="宋体"/>
        <family val="0"/>
      </rPr>
      <t>3</t>
    </r>
    <r>
      <rPr>
        <b/>
        <sz val="12"/>
        <color indexed="8"/>
        <rFont val="宋体"/>
        <family val="0"/>
      </rPr>
      <t>日（星期六）上午    7:00-7:20截止</t>
    </r>
  </si>
  <si>
    <t>6月22日（星期五）上午    7:00-7:20截止</t>
  </si>
  <si>
    <t>6月22日（星期五）下午    13:00-13:20截止</t>
  </si>
  <si>
    <t>6月19日（星期二）上午    7:00-7:20截止</t>
  </si>
  <si>
    <t>6月19日（星期二）下午    13:00-13:20截止</t>
  </si>
  <si>
    <t>6月20日（星期三）上午    7:00-7:20截止</t>
  </si>
  <si>
    <t>6月20日（星期三）下午    13:00-13:20截止</t>
  </si>
  <si>
    <t>6月21日（星期四）上午    7:00-7:20截止</t>
  </si>
  <si>
    <t>6月21日（星期四）下午    13:00-13:20截止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</si>
</sst>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s>
  <fonts count="54">
    <font>
      <sz val="12"/>
      <name val="宋体"/>
      <family val="0"/>
    </font>
    <font>
      <sz val="9"/>
      <name val="宋体"/>
      <family val="0"/>
    </font>
    <font>
      <b/>
      <sz val="18"/>
      <name val="宋体"/>
      <family val="0"/>
    </font>
    <font>
      <b/>
      <sz val="12"/>
      <name val="宋体"/>
      <family val="0"/>
    </font>
    <font>
      <sz val="12"/>
      <color indexed="10"/>
      <name val="宋体"/>
      <family val="0"/>
    </font>
    <font>
      <b/>
      <sz val="12"/>
      <color indexed="10"/>
      <name val="宋体"/>
      <family val="0"/>
    </font>
    <font>
      <sz val="12"/>
      <color indexed="8"/>
      <name val="宋体"/>
      <family val="0"/>
    </font>
    <font>
      <b/>
      <sz val="12"/>
      <color indexed="8"/>
      <name val="宋体"/>
      <family val="0"/>
    </font>
    <font>
      <sz val="11"/>
      <name val="微软雅黑"/>
      <family val="2"/>
    </font>
    <font>
      <b/>
      <sz val="11"/>
      <name val="宋体"/>
      <family val="0"/>
    </font>
    <font>
      <sz val="9"/>
      <name val="微软雅黑"/>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微软雅黑"/>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name val="Calibri"/>
      <family val="0"/>
    </font>
    <font>
      <sz val="12"/>
      <name val="Calibri"/>
      <family val="0"/>
    </font>
    <font>
      <sz val="9"/>
      <color theme="1"/>
      <name val="微软雅黑"/>
      <family val="2"/>
    </font>
    <font>
      <sz val="12"/>
      <color theme="1"/>
      <name val="Calibri"/>
      <family val="0"/>
    </font>
    <font>
      <sz val="12"/>
      <color rgb="FFFF0000"/>
      <name val="Calibri"/>
      <family val="0"/>
    </font>
    <font>
      <b/>
      <sz val="12"/>
      <color theme="1"/>
      <name val="Calibri"/>
      <family val="0"/>
    </font>
    <font>
      <sz val="12"/>
      <name val="Cambria"/>
      <family val="0"/>
    </font>
    <font>
      <b/>
      <sz val="12"/>
      <name val="Cambri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0" fillId="0" borderId="0">
      <alignment vertical="center"/>
      <protection/>
    </xf>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65">
    <xf numFmtId="0" fontId="0" fillId="0" borderId="0" xfId="0" applyAlignment="1">
      <alignment/>
    </xf>
    <xf numFmtId="0" fontId="3"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46" fillId="33" borderId="10" xfId="0" applyNumberFormat="1" applyFont="1" applyFill="1" applyBorder="1" applyAlignment="1">
      <alignment horizontal="center" vertical="center" wrapText="1"/>
    </xf>
    <xf numFmtId="0" fontId="47" fillId="33" borderId="10" xfId="0" applyNumberFormat="1" applyFont="1" applyFill="1" applyBorder="1" applyAlignment="1">
      <alignment horizontal="center" vertical="center" wrapText="1"/>
    </xf>
    <xf numFmtId="0" fontId="8" fillId="33" borderId="0" xfId="0" applyFont="1" applyFill="1" applyAlignment="1">
      <alignment horizontal="center" vertical="center" wrapText="1"/>
    </xf>
    <xf numFmtId="0" fontId="48" fillId="33" borderId="0" xfId="0" applyNumberFormat="1" applyFont="1" applyFill="1" applyAlignment="1">
      <alignment horizontal="center" vertical="center" wrapText="1"/>
    </xf>
    <xf numFmtId="0" fontId="10" fillId="33" borderId="0" xfId="0" applyFont="1" applyFill="1" applyAlignment="1">
      <alignment horizontal="center" vertical="center" wrapText="1"/>
    </xf>
    <xf numFmtId="0" fontId="0" fillId="33" borderId="0" xfId="0" applyFill="1" applyAlignment="1">
      <alignment/>
    </xf>
    <xf numFmtId="0" fontId="47" fillId="33" borderId="10" xfId="0" applyNumberFormat="1" applyFont="1" applyFill="1" applyBorder="1" applyAlignment="1">
      <alignment horizontal="center" vertical="center" wrapText="1"/>
    </xf>
    <xf numFmtId="0" fontId="49" fillId="33" borderId="10" xfId="0" applyNumberFormat="1" applyFont="1" applyFill="1" applyBorder="1" applyAlignment="1">
      <alignment horizontal="center" vertical="center" wrapText="1"/>
    </xf>
    <xf numFmtId="0" fontId="49" fillId="33" borderId="10" xfId="0" applyFont="1" applyFill="1" applyBorder="1" applyAlignment="1">
      <alignment horizontal="center" vertical="center"/>
    </xf>
    <xf numFmtId="0" fontId="46" fillId="33" borderId="10" xfId="0" applyFont="1" applyFill="1" applyBorder="1" applyAlignment="1">
      <alignment horizontal="center" vertical="center" wrapText="1"/>
    </xf>
    <xf numFmtId="49" fontId="46" fillId="33" borderId="10" xfId="0" applyNumberFormat="1" applyFont="1" applyFill="1" applyBorder="1" applyAlignment="1">
      <alignment horizontal="center" vertical="center" wrapText="1"/>
    </xf>
    <xf numFmtId="49" fontId="46" fillId="0" borderId="10" xfId="40" applyNumberFormat="1" applyFont="1" applyBorder="1" applyAlignment="1">
      <alignment horizontal="center" vertical="center" wrapText="1"/>
      <protection/>
    </xf>
    <xf numFmtId="0" fontId="47" fillId="33" borderId="10" xfId="0" applyFont="1" applyFill="1" applyBorder="1" applyAlignment="1">
      <alignment horizontal="center" vertical="center" wrapText="1"/>
    </xf>
    <xf numFmtId="0" fontId="10" fillId="33" borderId="0" xfId="0" applyNumberFormat="1" applyFont="1" applyFill="1" applyAlignment="1">
      <alignment horizontal="center" vertical="center" wrapText="1"/>
    </xf>
    <xf numFmtId="0" fontId="47" fillId="33" borderId="10" xfId="0" applyNumberFormat="1" applyFont="1" applyFill="1" applyBorder="1" applyAlignment="1" quotePrefix="1">
      <alignment horizontal="center" vertical="center" wrapText="1"/>
    </xf>
    <xf numFmtId="0" fontId="47" fillId="33" borderId="10" xfId="0" applyFont="1" applyFill="1" applyBorder="1" applyAlignment="1">
      <alignment/>
    </xf>
    <xf numFmtId="0" fontId="47" fillId="33" borderId="10" xfId="0" applyFont="1" applyFill="1" applyBorder="1" applyAlignment="1">
      <alignment horizontal="center" vertical="center"/>
    </xf>
    <xf numFmtId="0" fontId="47" fillId="33" borderId="10" xfId="0" applyNumberFormat="1" applyFont="1" applyFill="1" applyBorder="1" applyAlignment="1">
      <alignment horizontal="center" vertical="center" wrapText="1"/>
    </xf>
    <xf numFmtId="0" fontId="50" fillId="33" borderId="11" xfId="0" applyFont="1" applyFill="1" applyBorder="1" applyAlignment="1">
      <alignment vertical="center" wrapText="1"/>
    </xf>
    <xf numFmtId="0" fontId="47" fillId="33" borderId="10" xfId="0" applyNumberFormat="1" applyFont="1" applyFill="1" applyBorder="1" applyAlignment="1">
      <alignment horizontal="center" vertical="center" wrapText="1"/>
    </xf>
    <xf numFmtId="0" fontId="47" fillId="33" borderId="10" xfId="0" applyNumberFormat="1"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5" fillId="0" borderId="11" xfId="0" applyFont="1" applyBorder="1" applyAlignment="1">
      <alignment horizontal="left" vertical="center" wrapText="1"/>
    </xf>
    <xf numFmtId="0" fontId="4" fillId="0" borderId="11" xfId="0" applyFont="1" applyBorder="1" applyAlignment="1">
      <alignment horizontal="left" vertical="center" wrapText="1"/>
    </xf>
    <xf numFmtId="0" fontId="2"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46" fillId="33"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10" xfId="0" applyBorder="1" applyAlignment="1">
      <alignment/>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11" xfId="0" applyFont="1" applyBorder="1" applyAlignment="1">
      <alignment horizontal="left" vertical="center" wrapText="1"/>
    </xf>
    <xf numFmtId="0" fontId="2" fillId="0" borderId="0"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47" fillId="33" borderId="13" xfId="0" applyNumberFormat="1" applyFont="1" applyFill="1" applyBorder="1" applyAlignment="1">
      <alignment horizontal="center" vertical="center" wrapText="1"/>
    </xf>
    <xf numFmtId="0" fontId="47" fillId="33" borderId="14" xfId="0" applyNumberFormat="1" applyFont="1" applyFill="1" applyBorder="1" applyAlignment="1">
      <alignment horizontal="center" vertical="center" wrapText="1"/>
    </xf>
    <xf numFmtId="0" fontId="47" fillId="33" borderId="15" xfId="0" applyNumberFormat="1" applyFont="1" applyFill="1" applyBorder="1" applyAlignment="1">
      <alignment horizontal="center" vertical="center" wrapText="1"/>
    </xf>
    <xf numFmtId="0" fontId="51" fillId="33" borderId="13" xfId="0" applyNumberFormat="1" applyFont="1" applyFill="1" applyBorder="1" applyAlignment="1">
      <alignment horizontal="center" vertical="center" wrapText="1"/>
    </xf>
    <xf numFmtId="0" fontId="51" fillId="33" borderId="14" xfId="0" applyNumberFormat="1" applyFont="1" applyFill="1" applyBorder="1" applyAlignment="1">
      <alignment horizontal="center" vertical="center" wrapText="1"/>
    </xf>
    <xf numFmtId="0" fontId="51" fillId="33" borderId="15" xfId="0" applyNumberFormat="1"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50" fillId="33" borderId="13" xfId="0" applyNumberFormat="1" applyFont="1" applyFill="1" applyBorder="1" applyAlignment="1">
      <alignment horizontal="center" vertical="top" wrapText="1"/>
    </xf>
    <xf numFmtId="0" fontId="50" fillId="33" borderId="14" xfId="0" applyNumberFormat="1" applyFont="1" applyFill="1" applyBorder="1" applyAlignment="1">
      <alignment horizontal="center" vertical="top" wrapText="1"/>
    </xf>
    <xf numFmtId="0" fontId="50" fillId="33" borderId="15" xfId="0" applyNumberFormat="1" applyFont="1" applyFill="1" applyBorder="1" applyAlignment="1">
      <alignment horizontal="center" vertical="top"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47" fillId="33" borderId="10" xfId="0" applyNumberFormat="1" applyFont="1" applyFill="1" applyBorder="1" applyAlignment="1">
      <alignment horizontal="center" vertical="center" wrapText="1"/>
    </xf>
    <xf numFmtId="0" fontId="52" fillId="33" borderId="10" xfId="0" applyNumberFormat="1"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3" fillId="33" borderId="10" xfId="0" applyNumberFormat="1" applyFont="1" applyFill="1" applyBorder="1" applyAlignment="1">
      <alignment horizontal="center" vertical="center" wrapText="1"/>
    </xf>
    <xf numFmtId="0" fontId="50" fillId="33" borderId="10" xfId="0" applyNumberFormat="1" applyFont="1" applyFill="1" applyBorder="1" applyAlignment="1">
      <alignment horizontal="center" vertical="top" wrapText="1"/>
    </xf>
    <xf numFmtId="0" fontId="50" fillId="33" borderId="10" xfId="0" applyFont="1" applyFill="1" applyBorder="1" applyAlignment="1">
      <alignment horizontal="center" vertical="top" wrapText="1"/>
    </xf>
    <xf numFmtId="0" fontId="53" fillId="33" borderId="10"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1" fillId="33" borderId="10" xfId="0" applyNumberFormat="1" applyFont="1" applyFill="1" applyBorder="1" applyAlignment="1">
      <alignment horizontal="center" vertical="center" wrapText="1"/>
    </xf>
    <xf numFmtId="0" fontId="46" fillId="33"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7"/>
  </sheetPr>
  <dimension ref="A1:C9"/>
  <sheetViews>
    <sheetView tabSelected="1" zoomScalePageLayoutView="0" workbookViewId="0" topLeftCell="A1">
      <selection activeCell="J5" sqref="J5"/>
    </sheetView>
  </sheetViews>
  <sheetFormatPr defaultColWidth="9.00390625" defaultRowHeight="14.25"/>
  <cols>
    <col min="1" max="1" width="25.625" style="0" customWidth="1"/>
    <col min="2" max="2" width="35.625" style="0" customWidth="1"/>
    <col min="3" max="3" width="20.375" style="0" customWidth="1"/>
  </cols>
  <sheetData>
    <row r="1" spans="1:3" ht="78" customHeight="1">
      <c r="A1" s="29" t="s">
        <v>15</v>
      </c>
      <c r="B1" s="29"/>
      <c r="C1" s="29"/>
    </row>
    <row r="2" spans="1:3" ht="30" customHeight="1">
      <c r="A2" s="1" t="s">
        <v>0</v>
      </c>
      <c r="B2" s="3" t="s">
        <v>19</v>
      </c>
      <c r="C2" s="3" t="s">
        <v>20</v>
      </c>
    </row>
    <row r="3" spans="1:3" ht="48.75" customHeight="1">
      <c r="A3" s="30" t="s">
        <v>365</v>
      </c>
      <c r="B3" s="3" t="s">
        <v>21</v>
      </c>
      <c r="C3" s="4">
        <v>2205</v>
      </c>
    </row>
    <row r="4" spans="1:3" ht="48.75" customHeight="1">
      <c r="A4" s="30"/>
      <c r="B4" s="31" t="s">
        <v>22</v>
      </c>
      <c r="C4" s="4">
        <v>457</v>
      </c>
    </row>
    <row r="5" spans="1:3" ht="48.75" customHeight="1">
      <c r="A5" s="30"/>
      <c r="B5" s="31"/>
      <c r="C5" s="4">
        <v>1608</v>
      </c>
    </row>
    <row r="6" spans="1:3" ht="48.75" customHeight="1">
      <c r="A6" s="30"/>
      <c r="B6" s="31"/>
      <c r="C6" s="4">
        <v>1871</v>
      </c>
    </row>
    <row r="7" spans="1:3" ht="48.75" customHeight="1">
      <c r="A7" s="30"/>
      <c r="B7" s="31" t="s">
        <v>23</v>
      </c>
      <c r="C7" s="4">
        <v>1287</v>
      </c>
    </row>
    <row r="8" spans="1:3" ht="48.75" customHeight="1">
      <c r="A8" s="30"/>
      <c r="B8" s="31"/>
      <c r="C8" s="4">
        <v>1627</v>
      </c>
    </row>
    <row r="9" spans="1:3" ht="39.75" customHeight="1">
      <c r="A9" s="27" t="s">
        <v>17</v>
      </c>
      <c r="B9" s="28"/>
      <c r="C9" s="28"/>
    </row>
  </sheetData>
  <sheetProtection/>
  <mergeCells count="5">
    <mergeCell ref="A9:C9"/>
    <mergeCell ref="A1:C1"/>
    <mergeCell ref="A3:A8"/>
    <mergeCell ref="B4:B6"/>
    <mergeCell ref="B7:B8"/>
  </mergeCells>
  <printOptions/>
  <pageMargins left="0.75" right="0.75" top="1" bottom="1" header="0.5" footer="0.5"/>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A1:C19"/>
  <sheetViews>
    <sheetView zoomScalePageLayoutView="0" workbookViewId="0" topLeftCell="A7">
      <selection activeCell="C25" sqref="C25"/>
    </sheetView>
  </sheetViews>
  <sheetFormatPr defaultColWidth="9.00390625" defaultRowHeight="14.25"/>
  <cols>
    <col min="1" max="1" width="25.625" style="0" customWidth="1"/>
    <col min="2" max="2" width="32.25390625" style="0" customWidth="1"/>
    <col min="3" max="3" width="22.00390625" style="0" customWidth="1"/>
  </cols>
  <sheetData>
    <row r="1" spans="1:3" ht="78" customHeight="1">
      <c r="A1" s="29" t="s">
        <v>15</v>
      </c>
      <c r="B1" s="29"/>
      <c r="C1" s="29"/>
    </row>
    <row r="2" spans="1:3" ht="30" customHeight="1">
      <c r="A2" s="1" t="s">
        <v>0</v>
      </c>
      <c r="B2" s="3" t="s">
        <v>19</v>
      </c>
      <c r="C2" s="3" t="s">
        <v>20</v>
      </c>
    </row>
    <row r="3" spans="1:3" ht="33" customHeight="1">
      <c r="A3" s="34" t="s">
        <v>366</v>
      </c>
      <c r="B3" s="31" t="s">
        <v>24</v>
      </c>
      <c r="C3" s="2">
        <v>146</v>
      </c>
    </row>
    <row r="4" spans="1:3" ht="33" customHeight="1">
      <c r="A4" s="35"/>
      <c r="B4" s="33"/>
      <c r="C4" s="2">
        <v>274</v>
      </c>
    </row>
    <row r="5" spans="1:3" ht="33" customHeight="1">
      <c r="A5" s="35"/>
      <c r="B5" s="33"/>
      <c r="C5" s="2">
        <v>435</v>
      </c>
    </row>
    <row r="6" spans="1:3" ht="33" customHeight="1">
      <c r="A6" s="35"/>
      <c r="B6" s="33"/>
      <c r="C6" s="2">
        <v>582</v>
      </c>
    </row>
    <row r="7" spans="1:3" ht="33" customHeight="1">
      <c r="A7" s="35"/>
      <c r="B7" s="33"/>
      <c r="C7" s="2">
        <v>823</v>
      </c>
    </row>
    <row r="8" spans="1:3" ht="33" customHeight="1">
      <c r="A8" s="35"/>
      <c r="B8" s="33"/>
      <c r="C8" s="2">
        <v>1444</v>
      </c>
    </row>
    <row r="9" spans="1:3" ht="33" customHeight="1">
      <c r="A9" s="35"/>
      <c r="B9" s="33"/>
      <c r="C9" s="2">
        <v>1459</v>
      </c>
    </row>
    <row r="10" spans="1:3" ht="33" customHeight="1">
      <c r="A10" s="35"/>
      <c r="B10" s="33"/>
      <c r="C10" s="2">
        <v>1840</v>
      </c>
    </row>
    <row r="11" spans="1:3" ht="33" customHeight="1">
      <c r="A11" s="35"/>
      <c r="B11" s="33"/>
      <c r="C11" s="2">
        <v>2280</v>
      </c>
    </row>
    <row r="12" spans="1:3" ht="33" customHeight="1">
      <c r="A12" s="35"/>
      <c r="B12" s="33"/>
      <c r="C12" s="2">
        <v>2384</v>
      </c>
    </row>
    <row r="13" spans="1:3" ht="33" customHeight="1">
      <c r="A13" s="35"/>
      <c r="B13" s="33"/>
      <c r="C13" s="2">
        <v>2489</v>
      </c>
    </row>
    <row r="14" spans="1:3" ht="33" customHeight="1">
      <c r="A14" s="35"/>
      <c r="B14" s="32" t="s">
        <v>25</v>
      </c>
      <c r="C14" s="2">
        <v>588</v>
      </c>
    </row>
    <row r="15" spans="1:3" ht="33" customHeight="1">
      <c r="A15" s="35"/>
      <c r="B15" s="33"/>
      <c r="C15" s="2">
        <v>699</v>
      </c>
    </row>
    <row r="16" spans="1:3" ht="33" customHeight="1">
      <c r="A16" s="35"/>
      <c r="B16" s="33"/>
      <c r="C16" s="2">
        <v>978</v>
      </c>
    </row>
    <row r="17" spans="1:3" ht="33" customHeight="1">
      <c r="A17" s="35"/>
      <c r="B17" s="33"/>
      <c r="C17" s="2">
        <v>1211</v>
      </c>
    </row>
    <row r="18" spans="1:3" ht="33" customHeight="1">
      <c r="A18" s="36"/>
      <c r="B18" s="33"/>
      <c r="C18" s="2">
        <v>1978</v>
      </c>
    </row>
    <row r="19" spans="1:3" ht="39.75" customHeight="1">
      <c r="A19" s="37" t="s">
        <v>419</v>
      </c>
      <c r="B19" s="28"/>
      <c r="C19" s="28"/>
    </row>
  </sheetData>
  <sheetProtection/>
  <mergeCells count="5">
    <mergeCell ref="B14:B18"/>
    <mergeCell ref="B3:B13"/>
    <mergeCell ref="A3:A18"/>
    <mergeCell ref="A1:C1"/>
    <mergeCell ref="A19:C19"/>
  </mergeCells>
  <printOptions/>
  <pageMargins left="0.79"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tint="0.5999900102615356"/>
  </sheetPr>
  <dimension ref="A1:AH44"/>
  <sheetViews>
    <sheetView zoomScalePageLayoutView="0" workbookViewId="0" topLeftCell="A1">
      <selection activeCell="A1" sqref="A1:AH1"/>
    </sheetView>
  </sheetViews>
  <sheetFormatPr defaultColWidth="9.00390625" defaultRowHeight="14.25"/>
  <cols>
    <col min="1" max="1" width="24.375" style="8" customWidth="1"/>
    <col min="2" max="2" width="8.375" style="5" customWidth="1"/>
    <col min="3" max="3" width="13.50390625" style="5" customWidth="1"/>
    <col min="4" max="4" width="13.25390625" style="5" customWidth="1"/>
    <col min="5" max="6" width="5.375" style="5" hidden="1" customWidth="1"/>
    <col min="7" max="7" width="6.125" style="5" hidden="1" customWidth="1"/>
    <col min="8" max="8" width="9.00390625" style="5" hidden="1" customWidth="1"/>
    <col min="9" max="9" width="8.25390625" style="5" hidden="1" customWidth="1"/>
    <col min="10" max="10" width="13.875" style="5" hidden="1" customWidth="1"/>
    <col min="11" max="11" width="8.125" style="5" hidden="1" customWidth="1"/>
    <col min="12" max="12" width="9.00390625" style="5" hidden="1" customWidth="1"/>
    <col min="13" max="13" width="13.50390625" style="5" hidden="1" customWidth="1"/>
    <col min="14" max="14" width="7.875" style="5" hidden="1" customWidth="1"/>
    <col min="15" max="15" width="12.125" style="5" hidden="1" customWidth="1"/>
    <col min="16" max="16" width="5.375" style="5" hidden="1" customWidth="1"/>
    <col min="17" max="17" width="9.125" style="5" hidden="1" customWidth="1"/>
    <col min="18" max="18" width="10.50390625" style="5" hidden="1" customWidth="1"/>
    <col min="19" max="21" width="9.00390625" style="5" hidden="1" customWidth="1"/>
    <col min="22" max="22" width="34.625" style="5" hidden="1" customWidth="1"/>
    <col min="23" max="23" width="19.375" style="5" hidden="1" customWidth="1"/>
    <col min="24" max="24" width="15.125" style="5" hidden="1" customWidth="1"/>
    <col min="25" max="25" width="13.625" style="5" hidden="1" customWidth="1"/>
    <col min="26" max="26" width="36.125" style="5" hidden="1" customWidth="1"/>
    <col min="27" max="27" width="9.00390625" style="5" hidden="1" customWidth="1"/>
    <col min="28" max="28" width="13.875" style="5" hidden="1" customWidth="1"/>
    <col min="29" max="29" width="9.00390625" style="5" hidden="1" customWidth="1"/>
    <col min="30" max="30" width="12.125" style="5" hidden="1" customWidth="1"/>
    <col min="31" max="31" width="12.875" style="5" customWidth="1"/>
    <col min="32" max="32" width="13.00390625" style="7" hidden="1" customWidth="1"/>
    <col min="33" max="33" width="2.875" style="7" hidden="1" customWidth="1"/>
    <col min="34" max="34" width="10.00390625" style="8" customWidth="1"/>
    <col min="35" max="16384" width="9.00390625" style="8" customWidth="1"/>
  </cols>
  <sheetData>
    <row r="1" spans="1:34" s="5" customFormat="1" ht="54" customHeight="1">
      <c r="A1" s="38" t="s">
        <v>258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row>
    <row r="2" spans="1:34" s="5" customFormat="1" ht="21.75" customHeight="1">
      <c r="A2" s="39" t="s">
        <v>26</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row>
    <row r="3" spans="1:34" s="5" customFormat="1" ht="23.25" customHeight="1">
      <c r="A3" s="12" t="s">
        <v>0</v>
      </c>
      <c r="B3" s="12" t="s">
        <v>3</v>
      </c>
      <c r="C3" s="12" t="s">
        <v>5</v>
      </c>
      <c r="D3" s="12" t="s">
        <v>18</v>
      </c>
      <c r="E3" s="12" t="s">
        <v>27</v>
      </c>
      <c r="F3" s="12" t="s">
        <v>28</v>
      </c>
      <c r="G3" s="12" t="s">
        <v>29</v>
      </c>
      <c r="H3" s="12" t="s">
        <v>30</v>
      </c>
      <c r="I3" s="12" t="s">
        <v>31</v>
      </c>
      <c r="J3" s="12" t="s">
        <v>32</v>
      </c>
      <c r="K3" s="12" t="s">
        <v>33</v>
      </c>
      <c r="L3" s="12" t="s">
        <v>34</v>
      </c>
      <c r="M3" s="12" t="s">
        <v>35</v>
      </c>
      <c r="N3" s="12" t="s">
        <v>33</v>
      </c>
      <c r="O3" s="12" t="s">
        <v>36</v>
      </c>
      <c r="P3" s="12" t="s">
        <v>37</v>
      </c>
      <c r="Q3" s="12" t="s">
        <v>38</v>
      </c>
      <c r="R3" s="12" t="s">
        <v>39</v>
      </c>
      <c r="S3" s="12" t="s">
        <v>40</v>
      </c>
      <c r="T3" s="12" t="s">
        <v>41</v>
      </c>
      <c r="U3" s="12" t="s">
        <v>42</v>
      </c>
      <c r="V3" s="12" t="s">
        <v>43</v>
      </c>
      <c r="W3" s="13" t="s">
        <v>44</v>
      </c>
      <c r="X3" s="13" t="s">
        <v>45</v>
      </c>
      <c r="Y3" s="12" t="s">
        <v>46</v>
      </c>
      <c r="Z3" s="12" t="s">
        <v>47</v>
      </c>
      <c r="AA3" s="12" t="s">
        <v>48</v>
      </c>
      <c r="AB3" s="12" t="s">
        <v>49</v>
      </c>
      <c r="AC3" s="12" t="s">
        <v>50</v>
      </c>
      <c r="AD3" s="12" t="s">
        <v>51</v>
      </c>
      <c r="AE3" s="12" t="s">
        <v>16</v>
      </c>
      <c r="AF3" s="12" t="s">
        <v>52</v>
      </c>
      <c r="AG3" s="12" t="s">
        <v>53</v>
      </c>
      <c r="AH3" s="14" t="s">
        <v>1</v>
      </c>
    </row>
    <row r="4" spans="1:34" s="5" customFormat="1" ht="15.75" customHeight="1">
      <c r="A4" s="43" t="s">
        <v>435</v>
      </c>
      <c r="B4" s="26">
        <v>1</v>
      </c>
      <c r="C4" s="46" t="s">
        <v>364</v>
      </c>
      <c r="D4" s="46" t="s">
        <v>434</v>
      </c>
      <c r="E4" s="25"/>
      <c r="F4" s="25"/>
      <c r="G4" s="25"/>
      <c r="H4" s="25"/>
      <c r="I4" s="25"/>
      <c r="J4" s="25"/>
      <c r="K4" s="25"/>
      <c r="L4" s="25"/>
      <c r="M4" s="25"/>
      <c r="N4" s="25"/>
      <c r="O4" s="25"/>
      <c r="P4" s="25"/>
      <c r="Q4" s="25"/>
      <c r="R4" s="25"/>
      <c r="S4" s="25"/>
      <c r="T4" s="25"/>
      <c r="U4" s="25"/>
      <c r="V4" s="25"/>
      <c r="W4" s="13"/>
      <c r="X4" s="13"/>
      <c r="Y4" s="25"/>
      <c r="Z4" s="25"/>
      <c r="AA4" s="25"/>
      <c r="AB4" s="25"/>
      <c r="AC4" s="25"/>
      <c r="AD4" s="25"/>
      <c r="AE4" s="26">
        <v>183</v>
      </c>
      <c r="AF4" s="25"/>
      <c r="AG4" s="25"/>
      <c r="AH4" s="49" t="s">
        <v>407</v>
      </c>
    </row>
    <row r="5" spans="1:34" s="5" customFormat="1" ht="15.75" customHeight="1">
      <c r="A5" s="44"/>
      <c r="B5" s="26">
        <v>2</v>
      </c>
      <c r="C5" s="47"/>
      <c r="D5" s="47"/>
      <c r="E5" s="25"/>
      <c r="F5" s="25"/>
      <c r="G5" s="25"/>
      <c r="H5" s="25"/>
      <c r="I5" s="25"/>
      <c r="J5" s="25"/>
      <c r="K5" s="25"/>
      <c r="L5" s="25"/>
      <c r="M5" s="25"/>
      <c r="N5" s="25"/>
      <c r="O5" s="25"/>
      <c r="P5" s="25"/>
      <c r="Q5" s="25"/>
      <c r="R5" s="25"/>
      <c r="S5" s="25"/>
      <c r="T5" s="25"/>
      <c r="U5" s="25"/>
      <c r="V5" s="25"/>
      <c r="W5" s="13"/>
      <c r="X5" s="13"/>
      <c r="Y5" s="25"/>
      <c r="Z5" s="25"/>
      <c r="AA5" s="25"/>
      <c r="AB5" s="25"/>
      <c r="AC5" s="25"/>
      <c r="AD5" s="25"/>
      <c r="AE5" s="26">
        <v>781</v>
      </c>
      <c r="AF5" s="25"/>
      <c r="AG5" s="25"/>
      <c r="AH5" s="50"/>
    </row>
    <row r="6" spans="1:34" s="5" customFormat="1" ht="15.75" customHeight="1">
      <c r="A6" s="44"/>
      <c r="B6" s="26">
        <v>3</v>
      </c>
      <c r="C6" s="47"/>
      <c r="D6" s="47"/>
      <c r="E6" s="25"/>
      <c r="F6" s="25"/>
      <c r="G6" s="25"/>
      <c r="H6" s="25"/>
      <c r="I6" s="25"/>
      <c r="J6" s="25"/>
      <c r="K6" s="25"/>
      <c r="L6" s="25"/>
      <c r="M6" s="25"/>
      <c r="N6" s="25"/>
      <c r="O6" s="25"/>
      <c r="P6" s="25"/>
      <c r="Q6" s="25"/>
      <c r="R6" s="25"/>
      <c r="S6" s="25"/>
      <c r="T6" s="25"/>
      <c r="U6" s="25"/>
      <c r="V6" s="25"/>
      <c r="W6" s="13"/>
      <c r="X6" s="13"/>
      <c r="Y6" s="25"/>
      <c r="Z6" s="25"/>
      <c r="AA6" s="25"/>
      <c r="AB6" s="25"/>
      <c r="AC6" s="25"/>
      <c r="AD6" s="25"/>
      <c r="AE6" s="26">
        <v>1262</v>
      </c>
      <c r="AF6" s="25"/>
      <c r="AG6" s="25"/>
      <c r="AH6" s="50"/>
    </row>
    <row r="7" spans="1:34" s="5" customFormat="1" ht="15.75" customHeight="1">
      <c r="A7" s="44"/>
      <c r="B7" s="26">
        <v>4</v>
      </c>
      <c r="C7" s="47"/>
      <c r="D7" s="47"/>
      <c r="E7" s="25"/>
      <c r="F7" s="25"/>
      <c r="G7" s="25"/>
      <c r="H7" s="25"/>
      <c r="I7" s="25"/>
      <c r="J7" s="25"/>
      <c r="K7" s="25"/>
      <c r="L7" s="25"/>
      <c r="M7" s="25"/>
      <c r="N7" s="25"/>
      <c r="O7" s="25"/>
      <c r="P7" s="25"/>
      <c r="Q7" s="25"/>
      <c r="R7" s="25"/>
      <c r="S7" s="25"/>
      <c r="T7" s="25"/>
      <c r="U7" s="25"/>
      <c r="V7" s="25"/>
      <c r="W7" s="13"/>
      <c r="X7" s="13"/>
      <c r="Y7" s="25"/>
      <c r="Z7" s="25"/>
      <c r="AA7" s="25"/>
      <c r="AB7" s="25"/>
      <c r="AC7" s="25"/>
      <c r="AD7" s="25"/>
      <c r="AE7" s="26">
        <v>1457</v>
      </c>
      <c r="AF7" s="25"/>
      <c r="AG7" s="25"/>
      <c r="AH7" s="50"/>
    </row>
    <row r="8" spans="1:34" s="5" customFormat="1" ht="15.75" customHeight="1">
      <c r="A8" s="44"/>
      <c r="B8" s="26">
        <v>5</v>
      </c>
      <c r="C8" s="47"/>
      <c r="D8" s="47"/>
      <c r="E8" s="25"/>
      <c r="F8" s="25"/>
      <c r="G8" s="25"/>
      <c r="H8" s="25"/>
      <c r="I8" s="25"/>
      <c r="J8" s="25"/>
      <c r="K8" s="25"/>
      <c r="L8" s="25"/>
      <c r="M8" s="25"/>
      <c r="N8" s="25"/>
      <c r="O8" s="25"/>
      <c r="P8" s="25"/>
      <c r="Q8" s="25"/>
      <c r="R8" s="25"/>
      <c r="S8" s="25"/>
      <c r="T8" s="25"/>
      <c r="U8" s="25"/>
      <c r="V8" s="25"/>
      <c r="W8" s="13"/>
      <c r="X8" s="13"/>
      <c r="Y8" s="25"/>
      <c r="Z8" s="25"/>
      <c r="AA8" s="25"/>
      <c r="AB8" s="25"/>
      <c r="AC8" s="25"/>
      <c r="AD8" s="25"/>
      <c r="AE8" s="26">
        <v>1805</v>
      </c>
      <c r="AF8" s="25"/>
      <c r="AG8" s="25"/>
      <c r="AH8" s="50"/>
    </row>
    <row r="9" spans="1:34" s="5" customFormat="1" ht="15.75" customHeight="1">
      <c r="A9" s="44"/>
      <c r="B9" s="26">
        <v>6</v>
      </c>
      <c r="C9" s="47"/>
      <c r="D9" s="47"/>
      <c r="E9" s="25"/>
      <c r="F9" s="25"/>
      <c r="G9" s="25"/>
      <c r="H9" s="25"/>
      <c r="I9" s="25"/>
      <c r="J9" s="25"/>
      <c r="K9" s="25"/>
      <c r="L9" s="25"/>
      <c r="M9" s="25"/>
      <c r="N9" s="25"/>
      <c r="O9" s="25"/>
      <c r="P9" s="25"/>
      <c r="Q9" s="25"/>
      <c r="R9" s="25"/>
      <c r="S9" s="25"/>
      <c r="T9" s="25"/>
      <c r="U9" s="25"/>
      <c r="V9" s="25"/>
      <c r="W9" s="13"/>
      <c r="X9" s="13"/>
      <c r="Y9" s="25"/>
      <c r="Z9" s="25"/>
      <c r="AA9" s="25"/>
      <c r="AB9" s="25"/>
      <c r="AC9" s="25"/>
      <c r="AD9" s="25"/>
      <c r="AE9" s="26">
        <v>1861</v>
      </c>
      <c r="AF9" s="25"/>
      <c r="AG9" s="25"/>
      <c r="AH9" s="50"/>
    </row>
    <row r="10" spans="1:34" s="5" customFormat="1" ht="15.75" customHeight="1">
      <c r="A10" s="44"/>
      <c r="B10" s="26">
        <v>7</v>
      </c>
      <c r="C10" s="47"/>
      <c r="D10" s="47"/>
      <c r="E10" s="25"/>
      <c r="F10" s="25"/>
      <c r="G10" s="25"/>
      <c r="H10" s="25"/>
      <c r="I10" s="25"/>
      <c r="J10" s="25"/>
      <c r="K10" s="25"/>
      <c r="L10" s="25"/>
      <c r="M10" s="25"/>
      <c r="N10" s="25"/>
      <c r="O10" s="25"/>
      <c r="P10" s="25"/>
      <c r="Q10" s="25"/>
      <c r="R10" s="25"/>
      <c r="S10" s="25"/>
      <c r="T10" s="25"/>
      <c r="U10" s="25"/>
      <c r="V10" s="25"/>
      <c r="W10" s="13"/>
      <c r="X10" s="13"/>
      <c r="Y10" s="25"/>
      <c r="Z10" s="25"/>
      <c r="AA10" s="25"/>
      <c r="AB10" s="25"/>
      <c r="AC10" s="25"/>
      <c r="AD10" s="25"/>
      <c r="AE10" s="26">
        <v>2077</v>
      </c>
      <c r="AF10" s="25"/>
      <c r="AG10" s="25"/>
      <c r="AH10" s="50"/>
    </row>
    <row r="11" spans="1:34" s="5" customFormat="1" ht="15.75" customHeight="1">
      <c r="A11" s="44"/>
      <c r="B11" s="26">
        <v>8</v>
      </c>
      <c r="C11" s="48"/>
      <c r="D11" s="48"/>
      <c r="E11" s="25"/>
      <c r="F11" s="25"/>
      <c r="G11" s="25"/>
      <c r="H11" s="25"/>
      <c r="I11" s="25"/>
      <c r="J11" s="25"/>
      <c r="K11" s="25"/>
      <c r="L11" s="25"/>
      <c r="M11" s="25"/>
      <c r="N11" s="25"/>
      <c r="O11" s="25"/>
      <c r="P11" s="25"/>
      <c r="Q11" s="25"/>
      <c r="R11" s="25"/>
      <c r="S11" s="25"/>
      <c r="T11" s="25"/>
      <c r="U11" s="25"/>
      <c r="V11" s="25"/>
      <c r="W11" s="13"/>
      <c r="X11" s="13"/>
      <c r="Y11" s="25"/>
      <c r="Z11" s="25"/>
      <c r="AA11" s="25"/>
      <c r="AB11" s="25"/>
      <c r="AC11" s="25"/>
      <c r="AD11" s="25"/>
      <c r="AE11" s="26">
        <v>2141</v>
      </c>
      <c r="AF11" s="25"/>
      <c r="AG11" s="25"/>
      <c r="AH11" s="50"/>
    </row>
    <row r="12" spans="1:34" s="6" customFormat="1" ht="15.75" customHeight="1">
      <c r="A12" s="44"/>
      <c r="B12" s="9">
        <v>1</v>
      </c>
      <c r="C12" s="40" t="s">
        <v>364</v>
      </c>
      <c r="D12" s="40" t="s">
        <v>259</v>
      </c>
      <c r="E12" s="9" t="s">
        <v>54</v>
      </c>
      <c r="F12" s="9" t="s">
        <v>55</v>
      </c>
      <c r="G12" s="9" t="s">
        <v>56</v>
      </c>
      <c r="H12" s="9" t="s">
        <v>57</v>
      </c>
      <c r="I12" s="9" t="s">
        <v>260</v>
      </c>
      <c r="J12" s="9" t="s">
        <v>261</v>
      </c>
      <c r="K12" s="9" t="s">
        <v>262</v>
      </c>
      <c r="L12" s="9" t="s">
        <v>263</v>
      </c>
      <c r="M12" s="9" t="s">
        <v>264</v>
      </c>
      <c r="N12" s="9" t="s">
        <v>265</v>
      </c>
      <c r="O12" s="9" t="s">
        <v>58</v>
      </c>
      <c r="P12" s="9" t="s">
        <v>7</v>
      </c>
      <c r="Q12" s="9" t="s">
        <v>59</v>
      </c>
      <c r="R12" s="9" t="s">
        <v>266</v>
      </c>
      <c r="S12" s="9" t="s">
        <v>267</v>
      </c>
      <c r="T12" s="9" t="s">
        <v>267</v>
      </c>
      <c r="U12" s="9" t="s">
        <v>60</v>
      </c>
      <c r="V12" s="9" t="s">
        <v>268</v>
      </c>
      <c r="W12" s="9" t="s">
        <v>61</v>
      </c>
      <c r="X12" s="9" t="s">
        <v>62</v>
      </c>
      <c r="Y12" s="9" t="s">
        <v>63</v>
      </c>
      <c r="Z12" s="9"/>
      <c r="AA12" s="9" t="s">
        <v>269</v>
      </c>
      <c r="AB12" s="9"/>
      <c r="AC12" s="10"/>
      <c r="AD12" s="9" t="s">
        <v>64</v>
      </c>
      <c r="AE12" s="9">
        <v>112</v>
      </c>
      <c r="AF12" s="11">
        <v>40</v>
      </c>
      <c r="AG12" s="10">
        <v>72</v>
      </c>
      <c r="AH12" s="50"/>
    </row>
    <row r="13" spans="1:34" s="6" customFormat="1" ht="15.75" customHeight="1">
      <c r="A13" s="44"/>
      <c r="B13" s="9">
        <v>2</v>
      </c>
      <c r="C13" s="41"/>
      <c r="D13" s="41"/>
      <c r="E13" s="9" t="s">
        <v>54</v>
      </c>
      <c r="F13" s="9" t="s">
        <v>55</v>
      </c>
      <c r="G13" s="9" t="s">
        <v>65</v>
      </c>
      <c r="H13" s="9" t="s">
        <v>66</v>
      </c>
      <c r="I13" s="9" t="s">
        <v>260</v>
      </c>
      <c r="J13" s="9" t="s">
        <v>261</v>
      </c>
      <c r="K13" s="9" t="s">
        <v>270</v>
      </c>
      <c r="L13" s="9" t="s">
        <v>260</v>
      </c>
      <c r="M13" s="9" t="s">
        <v>261</v>
      </c>
      <c r="N13" s="9" t="s">
        <v>270</v>
      </c>
      <c r="O13" s="9" t="s">
        <v>67</v>
      </c>
      <c r="P13" s="9" t="s">
        <v>8</v>
      </c>
      <c r="Q13" s="9" t="s">
        <v>68</v>
      </c>
      <c r="R13" s="9" t="s">
        <v>271</v>
      </c>
      <c r="S13" s="9" t="s">
        <v>267</v>
      </c>
      <c r="T13" s="9" t="s">
        <v>272</v>
      </c>
      <c r="U13" s="9" t="s">
        <v>60</v>
      </c>
      <c r="V13" s="9" t="s">
        <v>267</v>
      </c>
      <c r="W13" s="9" t="s">
        <v>69</v>
      </c>
      <c r="X13" s="9" t="s">
        <v>70</v>
      </c>
      <c r="Y13" s="9" t="s">
        <v>71</v>
      </c>
      <c r="Z13" s="9" t="s">
        <v>273</v>
      </c>
      <c r="AA13" s="9" t="s">
        <v>269</v>
      </c>
      <c r="AB13" s="9"/>
      <c r="AC13" s="10"/>
      <c r="AD13" s="9" t="s">
        <v>64</v>
      </c>
      <c r="AE13" s="9">
        <v>1242</v>
      </c>
      <c r="AF13" s="11">
        <v>38</v>
      </c>
      <c r="AG13" s="10">
        <v>71</v>
      </c>
      <c r="AH13" s="50"/>
    </row>
    <row r="14" spans="1:34" s="6" customFormat="1" ht="15.75" customHeight="1">
      <c r="A14" s="44"/>
      <c r="B14" s="9">
        <v>3</v>
      </c>
      <c r="C14" s="41"/>
      <c r="D14" s="41"/>
      <c r="E14" s="9" t="s">
        <v>54</v>
      </c>
      <c r="F14" s="9" t="s">
        <v>55</v>
      </c>
      <c r="G14" s="9" t="s">
        <v>72</v>
      </c>
      <c r="H14" s="9" t="s">
        <v>73</v>
      </c>
      <c r="I14" s="9" t="s">
        <v>260</v>
      </c>
      <c r="J14" s="9" t="s">
        <v>274</v>
      </c>
      <c r="K14" s="9" t="s">
        <v>270</v>
      </c>
      <c r="L14" s="9" t="s">
        <v>263</v>
      </c>
      <c r="M14" s="9" t="s">
        <v>275</v>
      </c>
      <c r="N14" s="9" t="s">
        <v>276</v>
      </c>
      <c r="O14" s="9" t="s">
        <v>74</v>
      </c>
      <c r="P14" s="9" t="s">
        <v>75</v>
      </c>
      <c r="Q14" s="9" t="s">
        <v>68</v>
      </c>
      <c r="R14" s="9" t="s">
        <v>277</v>
      </c>
      <c r="S14" s="9" t="s">
        <v>267</v>
      </c>
      <c r="T14" s="9" t="s">
        <v>272</v>
      </c>
      <c r="U14" s="9" t="s">
        <v>60</v>
      </c>
      <c r="V14" s="9" t="s">
        <v>278</v>
      </c>
      <c r="W14" s="9" t="s">
        <v>76</v>
      </c>
      <c r="X14" s="9" t="s">
        <v>77</v>
      </c>
      <c r="Y14" s="9" t="s">
        <v>78</v>
      </c>
      <c r="Z14" s="9"/>
      <c r="AA14" s="9" t="s">
        <v>269</v>
      </c>
      <c r="AB14" s="9"/>
      <c r="AC14" s="10"/>
      <c r="AD14" s="9" t="s">
        <v>64</v>
      </c>
      <c r="AE14" s="9">
        <v>1543</v>
      </c>
      <c r="AF14" s="11">
        <v>38</v>
      </c>
      <c r="AG14" s="10">
        <v>63</v>
      </c>
      <c r="AH14" s="50"/>
    </row>
    <row r="15" spans="1:34" s="6" customFormat="1" ht="15.75" customHeight="1">
      <c r="A15" s="44"/>
      <c r="B15" s="9">
        <v>4</v>
      </c>
      <c r="C15" s="41"/>
      <c r="D15" s="41"/>
      <c r="E15" s="9" t="s">
        <v>54</v>
      </c>
      <c r="F15" s="9" t="s">
        <v>55</v>
      </c>
      <c r="G15" s="9" t="s">
        <v>79</v>
      </c>
      <c r="H15" s="9" t="s">
        <v>80</v>
      </c>
      <c r="I15" s="9" t="s">
        <v>260</v>
      </c>
      <c r="J15" s="9" t="s">
        <v>279</v>
      </c>
      <c r="K15" s="9" t="s">
        <v>280</v>
      </c>
      <c r="L15" s="9" t="s">
        <v>263</v>
      </c>
      <c r="M15" s="9" t="s">
        <v>281</v>
      </c>
      <c r="N15" s="9" t="s">
        <v>265</v>
      </c>
      <c r="O15" s="9" t="s">
        <v>81</v>
      </c>
      <c r="P15" s="9" t="s">
        <v>9</v>
      </c>
      <c r="Q15" s="9" t="s">
        <v>68</v>
      </c>
      <c r="R15" s="9" t="s">
        <v>271</v>
      </c>
      <c r="S15" s="9" t="s">
        <v>267</v>
      </c>
      <c r="T15" s="9" t="s">
        <v>272</v>
      </c>
      <c r="U15" s="9" t="s">
        <v>60</v>
      </c>
      <c r="V15" s="9" t="s">
        <v>82</v>
      </c>
      <c r="W15" s="9" t="s">
        <v>83</v>
      </c>
      <c r="X15" s="9" t="s">
        <v>84</v>
      </c>
      <c r="Y15" s="9" t="s">
        <v>85</v>
      </c>
      <c r="Z15" s="9"/>
      <c r="AA15" s="9" t="s">
        <v>269</v>
      </c>
      <c r="AB15" s="9"/>
      <c r="AC15" s="10"/>
      <c r="AD15" s="9" t="s">
        <v>64</v>
      </c>
      <c r="AE15" s="9">
        <v>1994</v>
      </c>
      <c r="AF15" s="11">
        <v>39</v>
      </c>
      <c r="AG15" s="10">
        <v>58</v>
      </c>
      <c r="AH15" s="50"/>
    </row>
    <row r="16" spans="1:34" s="6" customFormat="1" ht="15.75" customHeight="1">
      <c r="A16" s="44"/>
      <c r="B16" s="9">
        <v>5</v>
      </c>
      <c r="C16" s="42"/>
      <c r="D16" s="42"/>
      <c r="E16" s="9" t="s">
        <v>54</v>
      </c>
      <c r="F16" s="9" t="s">
        <v>55</v>
      </c>
      <c r="G16" s="9" t="s">
        <v>86</v>
      </c>
      <c r="H16" s="9" t="s">
        <v>87</v>
      </c>
      <c r="I16" s="9" t="s">
        <v>282</v>
      </c>
      <c r="J16" s="9" t="s">
        <v>283</v>
      </c>
      <c r="K16" s="9" t="s">
        <v>270</v>
      </c>
      <c r="L16" s="9" t="s">
        <v>260</v>
      </c>
      <c r="M16" s="9" t="s">
        <v>284</v>
      </c>
      <c r="N16" s="9" t="s">
        <v>270</v>
      </c>
      <c r="O16" s="9" t="s">
        <v>88</v>
      </c>
      <c r="P16" s="9" t="s">
        <v>7</v>
      </c>
      <c r="Q16" s="9" t="s">
        <v>59</v>
      </c>
      <c r="R16" s="9" t="s">
        <v>271</v>
      </c>
      <c r="S16" s="9" t="s">
        <v>267</v>
      </c>
      <c r="T16" s="9" t="s">
        <v>267</v>
      </c>
      <c r="U16" s="9" t="s">
        <v>60</v>
      </c>
      <c r="V16" s="9" t="s">
        <v>89</v>
      </c>
      <c r="W16" s="9" t="s">
        <v>90</v>
      </c>
      <c r="X16" s="9" t="s">
        <v>91</v>
      </c>
      <c r="Y16" s="9" t="s">
        <v>92</v>
      </c>
      <c r="Z16" s="9" t="s">
        <v>285</v>
      </c>
      <c r="AA16" s="9" t="s">
        <v>269</v>
      </c>
      <c r="AB16" s="9"/>
      <c r="AC16" s="10"/>
      <c r="AD16" s="9" t="s">
        <v>64</v>
      </c>
      <c r="AE16" s="9">
        <v>2039</v>
      </c>
      <c r="AF16" s="11">
        <v>35</v>
      </c>
      <c r="AG16" s="10">
        <v>62</v>
      </c>
      <c r="AH16" s="50"/>
    </row>
    <row r="17" spans="1:34" s="6" customFormat="1" ht="15.75" customHeight="1">
      <c r="A17" s="44"/>
      <c r="B17" s="9">
        <v>1</v>
      </c>
      <c r="C17" s="40" t="s">
        <v>364</v>
      </c>
      <c r="D17" s="40" t="s">
        <v>286</v>
      </c>
      <c r="E17" s="9" t="s">
        <v>54</v>
      </c>
      <c r="F17" s="9" t="s">
        <v>55</v>
      </c>
      <c r="G17" s="9" t="s">
        <v>86</v>
      </c>
      <c r="H17" s="9" t="s">
        <v>93</v>
      </c>
      <c r="I17" s="9" t="s">
        <v>260</v>
      </c>
      <c r="J17" s="9" t="s">
        <v>287</v>
      </c>
      <c r="K17" s="9" t="s">
        <v>288</v>
      </c>
      <c r="L17" s="9" t="s">
        <v>263</v>
      </c>
      <c r="M17" s="9" t="s">
        <v>289</v>
      </c>
      <c r="N17" s="9" t="s">
        <v>290</v>
      </c>
      <c r="O17" s="9" t="s">
        <v>94</v>
      </c>
      <c r="P17" s="9" t="s">
        <v>7</v>
      </c>
      <c r="Q17" s="9" t="s">
        <v>95</v>
      </c>
      <c r="R17" s="9" t="s">
        <v>277</v>
      </c>
      <c r="S17" s="9" t="s">
        <v>267</v>
      </c>
      <c r="T17" s="9" t="s">
        <v>267</v>
      </c>
      <c r="U17" s="9" t="s">
        <v>60</v>
      </c>
      <c r="V17" s="9" t="s">
        <v>96</v>
      </c>
      <c r="W17" s="9" t="s">
        <v>97</v>
      </c>
      <c r="X17" s="9" t="s">
        <v>98</v>
      </c>
      <c r="Y17" s="9" t="s">
        <v>99</v>
      </c>
      <c r="Z17" s="9"/>
      <c r="AA17" s="9" t="s">
        <v>269</v>
      </c>
      <c r="AB17" s="9"/>
      <c r="AC17" s="10"/>
      <c r="AD17" s="9" t="s">
        <v>100</v>
      </c>
      <c r="AE17" s="9">
        <v>845</v>
      </c>
      <c r="AF17" s="11">
        <v>40</v>
      </c>
      <c r="AG17" s="10">
        <v>62</v>
      </c>
      <c r="AH17" s="50"/>
    </row>
    <row r="18" spans="1:34" s="6" customFormat="1" ht="15.75" customHeight="1">
      <c r="A18" s="44"/>
      <c r="B18" s="9">
        <v>2</v>
      </c>
      <c r="C18" s="41"/>
      <c r="D18" s="41"/>
      <c r="E18" s="9" t="s">
        <v>54</v>
      </c>
      <c r="F18" s="9" t="s">
        <v>55</v>
      </c>
      <c r="G18" s="9" t="s">
        <v>101</v>
      </c>
      <c r="H18" s="9" t="s">
        <v>102</v>
      </c>
      <c r="I18" s="9" t="s">
        <v>260</v>
      </c>
      <c r="J18" s="9" t="s">
        <v>291</v>
      </c>
      <c r="K18" s="9" t="s">
        <v>292</v>
      </c>
      <c r="L18" s="9" t="s">
        <v>263</v>
      </c>
      <c r="M18" s="9" t="s">
        <v>281</v>
      </c>
      <c r="N18" s="9" t="s">
        <v>290</v>
      </c>
      <c r="O18" s="9" t="s">
        <v>58</v>
      </c>
      <c r="P18" s="9" t="s">
        <v>103</v>
      </c>
      <c r="Q18" s="9" t="s">
        <v>104</v>
      </c>
      <c r="R18" s="9" t="s">
        <v>293</v>
      </c>
      <c r="S18" s="9" t="s">
        <v>267</v>
      </c>
      <c r="T18" s="9" t="s">
        <v>267</v>
      </c>
      <c r="U18" s="9" t="s">
        <v>60</v>
      </c>
      <c r="V18" s="9" t="s">
        <v>58</v>
      </c>
      <c r="W18" s="9" t="s">
        <v>105</v>
      </c>
      <c r="X18" s="9" t="s">
        <v>106</v>
      </c>
      <c r="Y18" s="9" t="s">
        <v>106</v>
      </c>
      <c r="Z18" s="9"/>
      <c r="AA18" s="9" t="s">
        <v>269</v>
      </c>
      <c r="AB18" s="9"/>
      <c r="AC18" s="10"/>
      <c r="AD18" s="9" t="s">
        <v>100</v>
      </c>
      <c r="AE18" s="9">
        <v>984</v>
      </c>
      <c r="AF18" s="11">
        <v>32</v>
      </c>
      <c r="AG18" s="10">
        <v>56.5</v>
      </c>
      <c r="AH18" s="50"/>
    </row>
    <row r="19" spans="1:34" s="6" customFormat="1" ht="15.75" customHeight="1">
      <c r="A19" s="44"/>
      <c r="B19" s="9">
        <v>3</v>
      </c>
      <c r="C19" s="41"/>
      <c r="D19" s="41"/>
      <c r="E19" s="9" t="s">
        <v>54</v>
      </c>
      <c r="F19" s="9" t="s">
        <v>55</v>
      </c>
      <c r="G19" s="9" t="s">
        <v>86</v>
      </c>
      <c r="H19" s="9" t="s">
        <v>107</v>
      </c>
      <c r="I19" s="9" t="s">
        <v>260</v>
      </c>
      <c r="J19" s="9" t="s">
        <v>261</v>
      </c>
      <c r="K19" s="9" t="s">
        <v>288</v>
      </c>
      <c r="L19" s="9" t="s">
        <v>260</v>
      </c>
      <c r="M19" s="9" t="s">
        <v>261</v>
      </c>
      <c r="N19" s="9" t="s">
        <v>288</v>
      </c>
      <c r="O19" s="9" t="s">
        <v>108</v>
      </c>
      <c r="P19" s="9" t="s">
        <v>8</v>
      </c>
      <c r="Q19" s="9" t="s">
        <v>109</v>
      </c>
      <c r="R19" s="9" t="s">
        <v>266</v>
      </c>
      <c r="S19" s="9" t="s">
        <v>267</v>
      </c>
      <c r="T19" s="9" t="s">
        <v>272</v>
      </c>
      <c r="U19" s="9" t="s">
        <v>60</v>
      </c>
      <c r="V19" s="9" t="s">
        <v>110</v>
      </c>
      <c r="W19" s="9" t="s">
        <v>111</v>
      </c>
      <c r="X19" s="9" t="s">
        <v>112</v>
      </c>
      <c r="Y19" s="9" t="s">
        <v>113</v>
      </c>
      <c r="Z19" s="9" t="s">
        <v>294</v>
      </c>
      <c r="AA19" s="9" t="s">
        <v>269</v>
      </c>
      <c r="AB19" s="9"/>
      <c r="AC19" s="10"/>
      <c r="AD19" s="9" t="s">
        <v>114</v>
      </c>
      <c r="AE19" s="9">
        <v>1299</v>
      </c>
      <c r="AF19" s="11">
        <v>35</v>
      </c>
      <c r="AG19" s="10">
        <v>53</v>
      </c>
      <c r="AH19" s="50"/>
    </row>
    <row r="20" spans="1:34" s="6" customFormat="1" ht="15.75" customHeight="1">
      <c r="A20" s="44"/>
      <c r="B20" s="9">
        <v>4</v>
      </c>
      <c r="C20" s="41"/>
      <c r="D20" s="41"/>
      <c r="E20" s="9" t="s">
        <v>54</v>
      </c>
      <c r="F20" s="9" t="s">
        <v>55</v>
      </c>
      <c r="G20" s="9" t="s">
        <v>79</v>
      </c>
      <c r="H20" s="9" t="s">
        <v>115</v>
      </c>
      <c r="I20" s="9" t="s">
        <v>260</v>
      </c>
      <c r="J20" s="9" t="s">
        <v>295</v>
      </c>
      <c r="K20" s="9" t="s">
        <v>288</v>
      </c>
      <c r="L20" s="9" t="s">
        <v>263</v>
      </c>
      <c r="M20" s="9" t="s">
        <v>296</v>
      </c>
      <c r="N20" s="9" t="s">
        <v>297</v>
      </c>
      <c r="O20" s="9" t="s">
        <v>116</v>
      </c>
      <c r="P20" s="9" t="s">
        <v>9</v>
      </c>
      <c r="Q20" s="9" t="s">
        <v>95</v>
      </c>
      <c r="R20" s="9" t="s">
        <v>298</v>
      </c>
      <c r="S20" s="9" t="s">
        <v>299</v>
      </c>
      <c r="T20" s="9" t="s">
        <v>300</v>
      </c>
      <c r="U20" s="9" t="s">
        <v>60</v>
      </c>
      <c r="V20" s="9" t="s">
        <v>117</v>
      </c>
      <c r="W20" s="9" t="s">
        <v>118</v>
      </c>
      <c r="X20" s="9" t="s">
        <v>119</v>
      </c>
      <c r="Y20" s="9" t="s">
        <v>120</v>
      </c>
      <c r="Z20" s="9" t="s">
        <v>301</v>
      </c>
      <c r="AA20" s="9" t="s">
        <v>302</v>
      </c>
      <c r="AB20" s="9"/>
      <c r="AC20" s="10"/>
      <c r="AD20" s="9" t="s">
        <v>100</v>
      </c>
      <c r="AE20" s="9">
        <v>1438</v>
      </c>
      <c r="AF20" s="11">
        <v>33</v>
      </c>
      <c r="AG20" s="10">
        <v>53</v>
      </c>
      <c r="AH20" s="50"/>
    </row>
    <row r="21" spans="1:34" s="6" customFormat="1" ht="15.75" customHeight="1">
      <c r="A21" s="44"/>
      <c r="B21" s="9">
        <v>5</v>
      </c>
      <c r="C21" s="41"/>
      <c r="D21" s="41"/>
      <c r="E21" s="9" t="s">
        <v>54</v>
      </c>
      <c r="F21" s="9" t="s">
        <v>55</v>
      </c>
      <c r="G21" s="9" t="s">
        <v>65</v>
      </c>
      <c r="H21" s="9" t="s">
        <v>121</v>
      </c>
      <c r="I21" s="9" t="s">
        <v>303</v>
      </c>
      <c r="J21" s="9" t="s">
        <v>304</v>
      </c>
      <c r="K21" s="9" t="s">
        <v>305</v>
      </c>
      <c r="L21" s="9" t="s">
        <v>303</v>
      </c>
      <c r="M21" s="9" t="s">
        <v>304</v>
      </c>
      <c r="N21" s="9" t="s">
        <v>305</v>
      </c>
      <c r="O21" s="9" t="s">
        <v>122</v>
      </c>
      <c r="P21" s="9" t="s">
        <v>10</v>
      </c>
      <c r="Q21" s="9" t="s">
        <v>95</v>
      </c>
      <c r="R21" s="9" t="s">
        <v>306</v>
      </c>
      <c r="S21" s="9" t="s">
        <v>299</v>
      </c>
      <c r="T21" s="9" t="s">
        <v>307</v>
      </c>
      <c r="U21" s="9" t="s">
        <v>60</v>
      </c>
      <c r="V21" s="9" t="s">
        <v>123</v>
      </c>
      <c r="W21" s="9" t="s">
        <v>124</v>
      </c>
      <c r="X21" s="9" t="s">
        <v>125</v>
      </c>
      <c r="Y21" s="9" t="s">
        <v>126</v>
      </c>
      <c r="Z21" s="9"/>
      <c r="AA21" s="9" t="s">
        <v>302</v>
      </c>
      <c r="AB21" s="9"/>
      <c r="AC21" s="10"/>
      <c r="AD21" s="9" t="s">
        <v>100</v>
      </c>
      <c r="AE21" s="9">
        <v>1834</v>
      </c>
      <c r="AF21" s="11">
        <v>35</v>
      </c>
      <c r="AG21" s="10">
        <v>50</v>
      </c>
      <c r="AH21" s="50"/>
    </row>
    <row r="22" spans="1:34" s="6" customFormat="1" ht="15.75" customHeight="1">
      <c r="A22" s="44"/>
      <c r="B22" s="9">
        <v>6</v>
      </c>
      <c r="C22" s="42"/>
      <c r="D22" s="42"/>
      <c r="E22" s="9" t="s">
        <v>54</v>
      </c>
      <c r="F22" s="9" t="s">
        <v>55</v>
      </c>
      <c r="G22" s="9" t="s">
        <v>72</v>
      </c>
      <c r="H22" s="9" t="s">
        <v>127</v>
      </c>
      <c r="I22" s="9" t="s">
        <v>303</v>
      </c>
      <c r="J22" s="9" t="s">
        <v>308</v>
      </c>
      <c r="K22" s="9" t="s">
        <v>305</v>
      </c>
      <c r="L22" s="9" t="s">
        <v>309</v>
      </c>
      <c r="M22" s="9" t="s">
        <v>310</v>
      </c>
      <c r="N22" s="9" t="s">
        <v>311</v>
      </c>
      <c r="O22" s="9" t="s">
        <v>128</v>
      </c>
      <c r="P22" s="9" t="s">
        <v>103</v>
      </c>
      <c r="Q22" s="9" t="s">
        <v>109</v>
      </c>
      <c r="R22" s="9" t="s">
        <v>312</v>
      </c>
      <c r="S22" s="9" t="s">
        <v>299</v>
      </c>
      <c r="T22" s="9" t="s">
        <v>299</v>
      </c>
      <c r="U22" s="9" t="s">
        <v>60</v>
      </c>
      <c r="V22" s="9" t="s">
        <v>58</v>
      </c>
      <c r="W22" s="9" t="s">
        <v>129</v>
      </c>
      <c r="X22" s="9" t="s">
        <v>130</v>
      </c>
      <c r="Y22" s="9" t="s">
        <v>130</v>
      </c>
      <c r="Z22" s="9"/>
      <c r="AA22" s="9" t="s">
        <v>302</v>
      </c>
      <c r="AB22" s="9"/>
      <c r="AC22" s="10"/>
      <c r="AD22" s="9" t="s">
        <v>100</v>
      </c>
      <c r="AE22" s="9">
        <v>2182</v>
      </c>
      <c r="AF22" s="11">
        <v>34</v>
      </c>
      <c r="AG22" s="10">
        <v>51</v>
      </c>
      <c r="AH22" s="50"/>
    </row>
    <row r="23" spans="1:34" s="6" customFormat="1" ht="15.75" customHeight="1">
      <c r="A23" s="44"/>
      <c r="B23" s="9">
        <v>1</v>
      </c>
      <c r="C23" s="40" t="s">
        <v>364</v>
      </c>
      <c r="D23" s="40" t="s">
        <v>313</v>
      </c>
      <c r="E23" s="9" t="s">
        <v>54</v>
      </c>
      <c r="F23" s="9" t="s">
        <v>55</v>
      </c>
      <c r="G23" s="9" t="s">
        <v>131</v>
      </c>
      <c r="H23" s="9" t="s">
        <v>132</v>
      </c>
      <c r="I23" s="9" t="s">
        <v>303</v>
      </c>
      <c r="J23" s="9" t="s">
        <v>308</v>
      </c>
      <c r="K23" s="9" t="s">
        <v>314</v>
      </c>
      <c r="L23" s="9" t="s">
        <v>309</v>
      </c>
      <c r="M23" s="9" t="s">
        <v>315</v>
      </c>
      <c r="N23" s="9" t="s">
        <v>316</v>
      </c>
      <c r="O23" s="9" t="s">
        <v>133</v>
      </c>
      <c r="P23" s="9" t="s">
        <v>11</v>
      </c>
      <c r="Q23" s="9" t="s">
        <v>134</v>
      </c>
      <c r="R23" s="9" t="s">
        <v>317</v>
      </c>
      <c r="S23" s="9" t="s">
        <v>299</v>
      </c>
      <c r="T23" s="9" t="s">
        <v>307</v>
      </c>
      <c r="U23" s="9" t="s">
        <v>60</v>
      </c>
      <c r="V23" s="9" t="s">
        <v>135</v>
      </c>
      <c r="W23" s="9" t="s">
        <v>136</v>
      </c>
      <c r="X23" s="9" t="s">
        <v>137</v>
      </c>
      <c r="Y23" s="9" t="s">
        <v>138</v>
      </c>
      <c r="Z23" s="9" t="s">
        <v>318</v>
      </c>
      <c r="AA23" s="9" t="s">
        <v>302</v>
      </c>
      <c r="AB23" s="9"/>
      <c r="AC23" s="10"/>
      <c r="AD23" s="9" t="s">
        <v>139</v>
      </c>
      <c r="AE23" s="9">
        <v>315</v>
      </c>
      <c r="AF23" s="11">
        <v>43</v>
      </c>
      <c r="AG23" s="10">
        <v>65</v>
      </c>
      <c r="AH23" s="50"/>
    </row>
    <row r="24" spans="1:34" s="6" customFormat="1" ht="15.75" customHeight="1">
      <c r="A24" s="44"/>
      <c r="B24" s="9">
        <v>2</v>
      </c>
      <c r="C24" s="41"/>
      <c r="D24" s="41"/>
      <c r="E24" s="9" t="s">
        <v>54</v>
      </c>
      <c r="F24" s="9" t="s">
        <v>55</v>
      </c>
      <c r="G24" s="9" t="s">
        <v>140</v>
      </c>
      <c r="H24" s="9" t="s">
        <v>141</v>
      </c>
      <c r="I24" s="9" t="s">
        <v>303</v>
      </c>
      <c r="J24" s="9" t="s">
        <v>319</v>
      </c>
      <c r="K24" s="9" t="s">
        <v>314</v>
      </c>
      <c r="L24" s="9" t="s">
        <v>309</v>
      </c>
      <c r="M24" s="9" t="s">
        <v>320</v>
      </c>
      <c r="N24" s="9" t="s">
        <v>321</v>
      </c>
      <c r="O24" s="9" t="s">
        <v>58</v>
      </c>
      <c r="P24" s="9" t="s">
        <v>103</v>
      </c>
      <c r="Q24" s="9" t="s">
        <v>142</v>
      </c>
      <c r="R24" s="9" t="s">
        <v>322</v>
      </c>
      <c r="S24" s="9" t="s">
        <v>299</v>
      </c>
      <c r="T24" s="9" t="s">
        <v>299</v>
      </c>
      <c r="U24" s="9" t="s">
        <v>60</v>
      </c>
      <c r="V24" s="9" t="s">
        <v>299</v>
      </c>
      <c r="W24" s="9" t="s">
        <v>143</v>
      </c>
      <c r="X24" s="9" t="s">
        <v>144</v>
      </c>
      <c r="Y24" s="9" t="s">
        <v>145</v>
      </c>
      <c r="Z24" s="9"/>
      <c r="AA24" s="9" t="s">
        <v>302</v>
      </c>
      <c r="AB24" s="9"/>
      <c r="AC24" s="10"/>
      <c r="AD24" s="9" t="s">
        <v>139</v>
      </c>
      <c r="AE24" s="9">
        <v>834</v>
      </c>
      <c r="AF24" s="11">
        <v>42</v>
      </c>
      <c r="AG24" s="10">
        <v>64.5</v>
      </c>
      <c r="AH24" s="50"/>
    </row>
    <row r="25" spans="1:34" s="6" customFormat="1" ht="15.75" customHeight="1">
      <c r="A25" s="44"/>
      <c r="B25" s="9">
        <v>3</v>
      </c>
      <c r="C25" s="41"/>
      <c r="D25" s="41"/>
      <c r="E25" s="9" t="s">
        <v>54</v>
      </c>
      <c r="F25" s="9" t="s">
        <v>55</v>
      </c>
      <c r="G25" s="9" t="s">
        <v>146</v>
      </c>
      <c r="H25" s="9" t="s">
        <v>147</v>
      </c>
      <c r="I25" s="9" t="s">
        <v>303</v>
      </c>
      <c r="J25" s="9" t="s">
        <v>323</v>
      </c>
      <c r="K25" s="9" t="s">
        <v>324</v>
      </c>
      <c r="L25" s="9" t="s">
        <v>303</v>
      </c>
      <c r="M25" s="9" t="s">
        <v>323</v>
      </c>
      <c r="N25" s="9" t="s">
        <v>324</v>
      </c>
      <c r="O25" s="9" t="s">
        <v>148</v>
      </c>
      <c r="P25" s="9" t="s">
        <v>7</v>
      </c>
      <c r="Q25" s="9" t="s">
        <v>134</v>
      </c>
      <c r="R25" s="9" t="s">
        <v>322</v>
      </c>
      <c r="S25" s="9" t="s">
        <v>299</v>
      </c>
      <c r="T25" s="9" t="s">
        <v>325</v>
      </c>
      <c r="U25" s="9" t="s">
        <v>60</v>
      </c>
      <c r="V25" s="9" t="s">
        <v>149</v>
      </c>
      <c r="W25" s="9" t="s">
        <v>150</v>
      </c>
      <c r="X25" s="9" t="s">
        <v>151</v>
      </c>
      <c r="Y25" s="9" t="s">
        <v>152</v>
      </c>
      <c r="Z25" s="9" t="s">
        <v>326</v>
      </c>
      <c r="AA25" s="9" t="s">
        <v>302</v>
      </c>
      <c r="AB25" s="9"/>
      <c r="AC25" s="10"/>
      <c r="AD25" s="9" t="s">
        <v>153</v>
      </c>
      <c r="AE25" s="9">
        <v>881</v>
      </c>
      <c r="AF25" s="11">
        <v>44</v>
      </c>
      <c r="AG25" s="10">
        <v>61</v>
      </c>
      <c r="AH25" s="50"/>
    </row>
    <row r="26" spans="1:34" s="6" customFormat="1" ht="15.75" customHeight="1">
      <c r="A26" s="44"/>
      <c r="B26" s="9">
        <v>4</v>
      </c>
      <c r="C26" s="41"/>
      <c r="D26" s="41"/>
      <c r="E26" s="9" t="s">
        <v>54</v>
      </c>
      <c r="F26" s="9" t="s">
        <v>55</v>
      </c>
      <c r="G26" s="9" t="s">
        <v>56</v>
      </c>
      <c r="H26" s="9" t="s">
        <v>154</v>
      </c>
      <c r="I26" s="9" t="s">
        <v>303</v>
      </c>
      <c r="J26" s="9" t="s">
        <v>315</v>
      </c>
      <c r="K26" s="9" t="s">
        <v>314</v>
      </c>
      <c r="L26" s="9" t="s">
        <v>303</v>
      </c>
      <c r="M26" s="9" t="s">
        <v>315</v>
      </c>
      <c r="N26" s="9" t="s">
        <v>314</v>
      </c>
      <c r="O26" s="9" t="s">
        <v>67</v>
      </c>
      <c r="P26" s="9" t="s">
        <v>8</v>
      </c>
      <c r="Q26" s="9" t="s">
        <v>134</v>
      </c>
      <c r="R26" s="9" t="s">
        <v>322</v>
      </c>
      <c r="S26" s="9" t="s">
        <v>327</v>
      </c>
      <c r="T26" s="9" t="s">
        <v>299</v>
      </c>
      <c r="U26" s="9" t="s">
        <v>60</v>
      </c>
      <c r="V26" s="9" t="s">
        <v>58</v>
      </c>
      <c r="W26" s="9" t="s">
        <v>155</v>
      </c>
      <c r="X26" s="9" t="s">
        <v>156</v>
      </c>
      <c r="Y26" s="9" t="s">
        <v>157</v>
      </c>
      <c r="Z26" s="9" t="s">
        <v>328</v>
      </c>
      <c r="AA26" s="9" t="s">
        <v>302</v>
      </c>
      <c r="AB26" s="9"/>
      <c r="AC26" s="10"/>
      <c r="AD26" s="9" t="s">
        <v>153</v>
      </c>
      <c r="AE26" s="9">
        <v>2341</v>
      </c>
      <c r="AF26" s="11">
        <v>44</v>
      </c>
      <c r="AG26" s="10">
        <v>60</v>
      </c>
      <c r="AH26" s="50"/>
    </row>
    <row r="27" spans="1:34" s="6" customFormat="1" ht="15.75" customHeight="1">
      <c r="A27" s="44"/>
      <c r="B27" s="9">
        <v>5</v>
      </c>
      <c r="C27" s="42"/>
      <c r="D27" s="42"/>
      <c r="E27" s="9" t="s">
        <v>54</v>
      </c>
      <c r="F27" s="9" t="s">
        <v>55</v>
      </c>
      <c r="G27" s="9" t="s">
        <v>72</v>
      </c>
      <c r="H27" s="9" t="s">
        <v>158</v>
      </c>
      <c r="I27" s="9" t="s">
        <v>303</v>
      </c>
      <c r="J27" s="9" t="s">
        <v>315</v>
      </c>
      <c r="K27" s="9" t="s">
        <v>314</v>
      </c>
      <c r="L27" s="9" t="s">
        <v>303</v>
      </c>
      <c r="M27" s="9" t="s">
        <v>315</v>
      </c>
      <c r="N27" s="9" t="s">
        <v>314</v>
      </c>
      <c r="O27" s="9" t="s">
        <v>159</v>
      </c>
      <c r="P27" s="9" t="s">
        <v>7</v>
      </c>
      <c r="Q27" s="9" t="s">
        <v>142</v>
      </c>
      <c r="R27" s="9" t="s">
        <v>322</v>
      </c>
      <c r="S27" s="9" t="s">
        <v>299</v>
      </c>
      <c r="T27" s="9" t="s">
        <v>325</v>
      </c>
      <c r="U27" s="9" t="s">
        <v>60</v>
      </c>
      <c r="V27" s="9" t="s">
        <v>160</v>
      </c>
      <c r="W27" s="9" t="s">
        <v>161</v>
      </c>
      <c r="X27" s="9" t="s">
        <v>162</v>
      </c>
      <c r="Y27" s="9" t="s">
        <v>163</v>
      </c>
      <c r="Z27" s="9"/>
      <c r="AA27" s="9" t="s">
        <v>302</v>
      </c>
      <c r="AB27" s="9"/>
      <c r="AC27" s="10"/>
      <c r="AD27" s="9" t="s">
        <v>139</v>
      </c>
      <c r="AE27" s="9">
        <v>2349</v>
      </c>
      <c r="AF27" s="11">
        <v>43</v>
      </c>
      <c r="AG27" s="10">
        <v>58</v>
      </c>
      <c r="AH27" s="50"/>
    </row>
    <row r="28" spans="1:34" s="6" customFormat="1" ht="15.75" customHeight="1">
      <c r="A28" s="44"/>
      <c r="B28" s="9">
        <v>1</v>
      </c>
      <c r="C28" s="40" t="s">
        <v>364</v>
      </c>
      <c r="D28" s="40" t="s">
        <v>329</v>
      </c>
      <c r="E28" s="9" t="s">
        <v>54</v>
      </c>
      <c r="F28" s="9" t="s">
        <v>55</v>
      </c>
      <c r="G28" s="9" t="s">
        <v>164</v>
      </c>
      <c r="H28" s="9" t="s">
        <v>165</v>
      </c>
      <c r="I28" s="9" t="s">
        <v>303</v>
      </c>
      <c r="J28" s="9" t="s">
        <v>330</v>
      </c>
      <c r="K28" s="9" t="s">
        <v>331</v>
      </c>
      <c r="L28" s="9" t="s">
        <v>303</v>
      </c>
      <c r="M28" s="9" t="s">
        <v>330</v>
      </c>
      <c r="N28" s="9" t="s">
        <v>331</v>
      </c>
      <c r="O28" s="9" t="s">
        <v>166</v>
      </c>
      <c r="P28" s="9" t="s">
        <v>12</v>
      </c>
      <c r="Q28" s="9" t="s">
        <v>167</v>
      </c>
      <c r="R28" s="9" t="s">
        <v>312</v>
      </c>
      <c r="S28" s="9" t="s">
        <v>299</v>
      </c>
      <c r="T28" s="9" t="s">
        <v>307</v>
      </c>
      <c r="U28" s="9" t="s">
        <v>60</v>
      </c>
      <c r="V28" s="9" t="s">
        <v>58</v>
      </c>
      <c r="W28" s="9" t="s">
        <v>168</v>
      </c>
      <c r="X28" s="9" t="s">
        <v>169</v>
      </c>
      <c r="Y28" s="9" t="s">
        <v>170</v>
      </c>
      <c r="Z28" s="9"/>
      <c r="AA28" s="9" t="s">
        <v>302</v>
      </c>
      <c r="AB28" s="9"/>
      <c r="AC28" s="10"/>
      <c r="AD28" s="9" t="s">
        <v>171</v>
      </c>
      <c r="AE28" s="9">
        <v>273</v>
      </c>
      <c r="AF28" s="11">
        <v>40</v>
      </c>
      <c r="AG28" s="10">
        <v>61.5</v>
      </c>
      <c r="AH28" s="50"/>
    </row>
    <row r="29" spans="1:34" s="6" customFormat="1" ht="15.75" customHeight="1">
      <c r="A29" s="44"/>
      <c r="B29" s="9">
        <v>2</v>
      </c>
      <c r="C29" s="41"/>
      <c r="D29" s="41"/>
      <c r="E29" s="9" t="s">
        <v>54</v>
      </c>
      <c r="F29" s="9" t="s">
        <v>55</v>
      </c>
      <c r="G29" s="9" t="s">
        <v>172</v>
      </c>
      <c r="H29" s="9" t="s">
        <v>173</v>
      </c>
      <c r="I29" s="9" t="s">
        <v>303</v>
      </c>
      <c r="J29" s="9" t="s">
        <v>332</v>
      </c>
      <c r="K29" s="9" t="s">
        <v>333</v>
      </c>
      <c r="L29" s="9" t="s">
        <v>309</v>
      </c>
      <c r="M29" s="9" t="s">
        <v>334</v>
      </c>
      <c r="N29" s="9" t="s">
        <v>335</v>
      </c>
      <c r="O29" s="9" t="s">
        <v>174</v>
      </c>
      <c r="P29" s="9" t="s">
        <v>8</v>
      </c>
      <c r="Q29" s="9" t="s">
        <v>175</v>
      </c>
      <c r="R29" s="9" t="s">
        <v>336</v>
      </c>
      <c r="S29" s="9" t="s">
        <v>337</v>
      </c>
      <c r="T29" s="9" t="s">
        <v>299</v>
      </c>
      <c r="U29" s="9" t="s">
        <v>60</v>
      </c>
      <c r="V29" s="9" t="s">
        <v>176</v>
      </c>
      <c r="W29" s="9" t="s">
        <v>177</v>
      </c>
      <c r="X29" s="9" t="s">
        <v>178</v>
      </c>
      <c r="Y29" s="9" t="s">
        <v>179</v>
      </c>
      <c r="Z29" s="9"/>
      <c r="AA29" s="9" t="s">
        <v>302</v>
      </c>
      <c r="AB29" s="9"/>
      <c r="AC29" s="10"/>
      <c r="AD29" s="9" t="s">
        <v>171</v>
      </c>
      <c r="AE29" s="9">
        <v>430</v>
      </c>
      <c r="AF29" s="11">
        <v>38</v>
      </c>
      <c r="AG29" s="10">
        <v>56</v>
      </c>
      <c r="AH29" s="50"/>
    </row>
    <row r="30" spans="1:34" s="6" customFormat="1" ht="15.75" customHeight="1">
      <c r="A30" s="44"/>
      <c r="B30" s="9">
        <v>3</v>
      </c>
      <c r="C30" s="41"/>
      <c r="D30" s="41"/>
      <c r="E30" s="9" t="s">
        <v>54</v>
      </c>
      <c r="F30" s="9" t="s">
        <v>55</v>
      </c>
      <c r="G30" s="9" t="s">
        <v>72</v>
      </c>
      <c r="H30" s="9" t="s">
        <v>180</v>
      </c>
      <c r="I30" s="9" t="s">
        <v>303</v>
      </c>
      <c r="J30" s="9" t="s">
        <v>319</v>
      </c>
      <c r="K30" s="9" t="s">
        <v>331</v>
      </c>
      <c r="L30" s="9" t="s">
        <v>303</v>
      </c>
      <c r="M30" s="9" t="s">
        <v>319</v>
      </c>
      <c r="N30" s="9" t="s">
        <v>331</v>
      </c>
      <c r="O30" s="9" t="s">
        <v>181</v>
      </c>
      <c r="P30" s="9" t="s">
        <v>6</v>
      </c>
      <c r="Q30" s="9" t="s">
        <v>175</v>
      </c>
      <c r="R30" s="9" t="s">
        <v>306</v>
      </c>
      <c r="S30" s="9" t="s">
        <v>299</v>
      </c>
      <c r="T30" s="9" t="s">
        <v>307</v>
      </c>
      <c r="U30" s="9" t="s">
        <v>60</v>
      </c>
      <c r="V30" s="9" t="s">
        <v>182</v>
      </c>
      <c r="W30" s="9" t="s">
        <v>183</v>
      </c>
      <c r="X30" s="9" t="s">
        <v>184</v>
      </c>
      <c r="Y30" s="9" t="s">
        <v>184</v>
      </c>
      <c r="Z30" s="9"/>
      <c r="AA30" s="9" t="s">
        <v>302</v>
      </c>
      <c r="AB30" s="9"/>
      <c r="AC30" s="10"/>
      <c r="AD30" s="9" t="s">
        <v>171</v>
      </c>
      <c r="AE30" s="9">
        <v>450</v>
      </c>
      <c r="AF30" s="11">
        <v>35</v>
      </c>
      <c r="AG30" s="10">
        <v>56.5</v>
      </c>
      <c r="AH30" s="50"/>
    </row>
    <row r="31" spans="1:34" s="6" customFormat="1" ht="15.75" customHeight="1">
      <c r="A31" s="44"/>
      <c r="B31" s="9">
        <v>4</v>
      </c>
      <c r="C31" s="41"/>
      <c r="D31" s="41"/>
      <c r="E31" s="9" t="s">
        <v>54</v>
      </c>
      <c r="F31" s="9" t="s">
        <v>55</v>
      </c>
      <c r="G31" s="9" t="s">
        <v>172</v>
      </c>
      <c r="H31" s="9" t="s">
        <v>185</v>
      </c>
      <c r="I31" s="9" t="s">
        <v>338</v>
      </c>
      <c r="J31" s="9" t="s">
        <v>319</v>
      </c>
      <c r="K31" s="9" t="s">
        <v>339</v>
      </c>
      <c r="L31" s="9" t="s">
        <v>309</v>
      </c>
      <c r="M31" s="9" t="s">
        <v>330</v>
      </c>
      <c r="N31" s="9" t="s">
        <v>340</v>
      </c>
      <c r="O31" s="9" t="s">
        <v>186</v>
      </c>
      <c r="P31" s="9" t="s">
        <v>7</v>
      </c>
      <c r="Q31" s="9" t="s">
        <v>187</v>
      </c>
      <c r="R31" s="9" t="s">
        <v>341</v>
      </c>
      <c r="S31" s="9" t="s">
        <v>299</v>
      </c>
      <c r="T31" s="9" t="s">
        <v>299</v>
      </c>
      <c r="U31" s="9" t="s">
        <v>60</v>
      </c>
      <c r="V31" s="9" t="s">
        <v>188</v>
      </c>
      <c r="W31" s="9" t="s">
        <v>189</v>
      </c>
      <c r="X31" s="9" t="s">
        <v>190</v>
      </c>
      <c r="Y31" s="9" t="s">
        <v>191</v>
      </c>
      <c r="Z31" s="9"/>
      <c r="AA31" s="9" t="s">
        <v>302</v>
      </c>
      <c r="AB31" s="9"/>
      <c r="AC31" s="10"/>
      <c r="AD31" s="9" t="s">
        <v>171</v>
      </c>
      <c r="AE31" s="9">
        <v>696</v>
      </c>
      <c r="AF31" s="11">
        <v>35</v>
      </c>
      <c r="AG31" s="10">
        <v>55.5</v>
      </c>
      <c r="AH31" s="50"/>
    </row>
    <row r="32" spans="1:34" s="6" customFormat="1" ht="15.75" customHeight="1">
      <c r="A32" s="44"/>
      <c r="B32" s="9">
        <v>5</v>
      </c>
      <c r="C32" s="42"/>
      <c r="D32" s="42"/>
      <c r="E32" s="9" t="s">
        <v>54</v>
      </c>
      <c r="F32" s="9" t="s">
        <v>55</v>
      </c>
      <c r="G32" s="9" t="s">
        <v>172</v>
      </c>
      <c r="H32" s="9" t="s">
        <v>192</v>
      </c>
      <c r="I32" s="9" t="s">
        <v>303</v>
      </c>
      <c r="J32" s="9" t="s">
        <v>323</v>
      </c>
      <c r="K32" s="9" t="s">
        <v>331</v>
      </c>
      <c r="L32" s="9" t="s">
        <v>309</v>
      </c>
      <c r="M32" s="9" t="s">
        <v>342</v>
      </c>
      <c r="N32" s="9" t="s">
        <v>343</v>
      </c>
      <c r="O32" s="9" t="s">
        <v>193</v>
      </c>
      <c r="P32" s="9" t="s">
        <v>7</v>
      </c>
      <c r="Q32" s="9" t="s">
        <v>175</v>
      </c>
      <c r="R32" s="9" t="s">
        <v>312</v>
      </c>
      <c r="S32" s="9" t="s">
        <v>299</v>
      </c>
      <c r="T32" s="9" t="s">
        <v>325</v>
      </c>
      <c r="U32" s="9" t="s">
        <v>60</v>
      </c>
      <c r="V32" s="9" t="s">
        <v>194</v>
      </c>
      <c r="W32" s="9" t="s">
        <v>195</v>
      </c>
      <c r="X32" s="9" t="s">
        <v>196</v>
      </c>
      <c r="Y32" s="9" t="s">
        <v>197</v>
      </c>
      <c r="Z32" s="9"/>
      <c r="AA32" s="9" t="s">
        <v>302</v>
      </c>
      <c r="AB32" s="9"/>
      <c r="AC32" s="10"/>
      <c r="AD32" s="9" t="s">
        <v>171</v>
      </c>
      <c r="AE32" s="9">
        <v>1142</v>
      </c>
      <c r="AF32" s="11">
        <v>36</v>
      </c>
      <c r="AG32" s="10">
        <v>54</v>
      </c>
      <c r="AH32" s="50"/>
    </row>
    <row r="33" spans="1:34" s="6" customFormat="1" ht="15.75" customHeight="1">
      <c r="A33" s="44"/>
      <c r="B33" s="9">
        <v>1</v>
      </c>
      <c r="C33" s="40" t="s">
        <v>364</v>
      </c>
      <c r="D33" s="40" t="s">
        <v>344</v>
      </c>
      <c r="E33" s="9" t="s">
        <v>54</v>
      </c>
      <c r="F33" s="9" t="s">
        <v>55</v>
      </c>
      <c r="G33" s="9" t="s">
        <v>56</v>
      </c>
      <c r="H33" s="9" t="s">
        <v>198</v>
      </c>
      <c r="I33" s="9" t="s">
        <v>303</v>
      </c>
      <c r="J33" s="9" t="s">
        <v>345</v>
      </c>
      <c r="K33" s="9" t="s">
        <v>346</v>
      </c>
      <c r="L33" s="9" t="s">
        <v>303</v>
      </c>
      <c r="M33" s="9" t="s">
        <v>345</v>
      </c>
      <c r="N33" s="9" t="s">
        <v>346</v>
      </c>
      <c r="O33" s="9" t="s">
        <v>199</v>
      </c>
      <c r="P33" s="9" t="s">
        <v>8</v>
      </c>
      <c r="Q33" s="9" t="s">
        <v>200</v>
      </c>
      <c r="R33" s="9" t="s">
        <v>298</v>
      </c>
      <c r="S33" s="9" t="s">
        <v>299</v>
      </c>
      <c r="T33" s="9" t="s">
        <v>307</v>
      </c>
      <c r="U33" s="9" t="s">
        <v>60</v>
      </c>
      <c r="V33" s="9" t="s">
        <v>58</v>
      </c>
      <c r="W33" s="9" t="s">
        <v>201</v>
      </c>
      <c r="X33" s="9" t="s">
        <v>202</v>
      </c>
      <c r="Y33" s="9" t="s">
        <v>203</v>
      </c>
      <c r="Z33" s="9"/>
      <c r="AA33" s="9" t="s">
        <v>302</v>
      </c>
      <c r="AB33" s="9"/>
      <c r="AC33" s="10"/>
      <c r="AD33" s="9" t="s">
        <v>114</v>
      </c>
      <c r="AE33" s="9">
        <v>68</v>
      </c>
      <c r="AF33" s="11">
        <v>43</v>
      </c>
      <c r="AG33" s="10">
        <v>59</v>
      </c>
      <c r="AH33" s="50"/>
    </row>
    <row r="34" spans="1:34" s="6" customFormat="1" ht="15.75" customHeight="1">
      <c r="A34" s="44"/>
      <c r="B34" s="9">
        <v>2</v>
      </c>
      <c r="C34" s="41"/>
      <c r="D34" s="41"/>
      <c r="E34" s="9" t="s">
        <v>54</v>
      </c>
      <c r="F34" s="9" t="s">
        <v>55</v>
      </c>
      <c r="G34" s="9" t="s">
        <v>72</v>
      </c>
      <c r="H34" s="9" t="s">
        <v>204</v>
      </c>
      <c r="I34" s="9" t="s">
        <v>303</v>
      </c>
      <c r="J34" s="9" t="s">
        <v>347</v>
      </c>
      <c r="K34" s="9" t="s">
        <v>346</v>
      </c>
      <c r="L34" s="9" t="s">
        <v>309</v>
      </c>
      <c r="M34" s="9" t="s">
        <v>315</v>
      </c>
      <c r="N34" s="9" t="s">
        <v>348</v>
      </c>
      <c r="O34" s="9" t="s">
        <v>58</v>
      </c>
      <c r="P34" s="9" t="s">
        <v>103</v>
      </c>
      <c r="Q34" s="9" t="s">
        <v>205</v>
      </c>
      <c r="R34" s="9" t="s">
        <v>298</v>
      </c>
      <c r="S34" s="9" t="s">
        <v>299</v>
      </c>
      <c r="T34" s="9" t="s">
        <v>299</v>
      </c>
      <c r="U34" s="9" t="s">
        <v>60</v>
      </c>
      <c r="V34" s="9" t="s">
        <v>58</v>
      </c>
      <c r="W34" s="9" t="s">
        <v>206</v>
      </c>
      <c r="X34" s="9" t="s">
        <v>207</v>
      </c>
      <c r="Y34" s="9" t="s">
        <v>208</v>
      </c>
      <c r="Z34" s="9"/>
      <c r="AA34" s="9" t="s">
        <v>302</v>
      </c>
      <c r="AB34" s="9"/>
      <c r="AC34" s="10"/>
      <c r="AD34" s="9" t="s">
        <v>139</v>
      </c>
      <c r="AE34" s="9">
        <v>231</v>
      </c>
      <c r="AF34" s="11">
        <v>36</v>
      </c>
      <c r="AG34" s="10">
        <v>59</v>
      </c>
      <c r="AH34" s="50"/>
    </row>
    <row r="35" spans="1:34" s="6" customFormat="1" ht="15.75" customHeight="1">
      <c r="A35" s="44"/>
      <c r="B35" s="9">
        <v>3</v>
      </c>
      <c r="C35" s="41"/>
      <c r="D35" s="41"/>
      <c r="E35" s="9" t="s">
        <v>54</v>
      </c>
      <c r="F35" s="9" t="s">
        <v>55</v>
      </c>
      <c r="G35" s="9" t="s">
        <v>65</v>
      </c>
      <c r="H35" s="9" t="s">
        <v>209</v>
      </c>
      <c r="I35" s="9" t="s">
        <v>303</v>
      </c>
      <c r="J35" s="9" t="s">
        <v>319</v>
      </c>
      <c r="K35" s="9" t="s">
        <v>346</v>
      </c>
      <c r="L35" s="9" t="s">
        <v>303</v>
      </c>
      <c r="M35" s="9" t="s">
        <v>319</v>
      </c>
      <c r="N35" s="9" t="s">
        <v>346</v>
      </c>
      <c r="O35" s="9" t="s">
        <v>210</v>
      </c>
      <c r="P35" s="9" t="s">
        <v>8</v>
      </c>
      <c r="Q35" s="9" t="s">
        <v>205</v>
      </c>
      <c r="R35" s="9" t="s">
        <v>312</v>
      </c>
      <c r="S35" s="9" t="s">
        <v>349</v>
      </c>
      <c r="T35" s="9" t="s">
        <v>307</v>
      </c>
      <c r="U35" s="9" t="s">
        <v>60</v>
      </c>
      <c r="V35" s="9" t="s">
        <v>211</v>
      </c>
      <c r="W35" s="9" t="s">
        <v>212</v>
      </c>
      <c r="X35" s="9" t="s">
        <v>213</v>
      </c>
      <c r="Y35" s="9" t="s">
        <v>213</v>
      </c>
      <c r="Z35" s="9"/>
      <c r="AA35" s="9" t="s">
        <v>302</v>
      </c>
      <c r="AB35" s="9"/>
      <c r="AC35" s="10"/>
      <c r="AD35" s="9" t="s">
        <v>114</v>
      </c>
      <c r="AE35" s="9">
        <v>832</v>
      </c>
      <c r="AF35" s="11">
        <v>40</v>
      </c>
      <c r="AG35" s="10">
        <v>54</v>
      </c>
      <c r="AH35" s="50"/>
    </row>
    <row r="36" spans="1:34" s="6" customFormat="1" ht="15.75" customHeight="1">
      <c r="A36" s="44"/>
      <c r="B36" s="9">
        <v>4</v>
      </c>
      <c r="C36" s="41"/>
      <c r="D36" s="41"/>
      <c r="E36" s="9" t="s">
        <v>54</v>
      </c>
      <c r="F36" s="9" t="s">
        <v>55</v>
      </c>
      <c r="G36" s="9" t="s">
        <v>56</v>
      </c>
      <c r="H36" s="9" t="s">
        <v>214</v>
      </c>
      <c r="I36" s="9" t="s">
        <v>303</v>
      </c>
      <c r="J36" s="9" t="s">
        <v>350</v>
      </c>
      <c r="K36" s="9" t="s">
        <v>346</v>
      </c>
      <c r="L36" s="9" t="s">
        <v>309</v>
      </c>
      <c r="M36" s="9" t="s">
        <v>350</v>
      </c>
      <c r="N36" s="9" t="s">
        <v>351</v>
      </c>
      <c r="O36" s="9" t="s">
        <v>215</v>
      </c>
      <c r="P36" s="9" t="s">
        <v>75</v>
      </c>
      <c r="Q36" s="9" t="s">
        <v>216</v>
      </c>
      <c r="R36" s="9" t="s">
        <v>352</v>
      </c>
      <c r="S36" s="9" t="s">
        <v>299</v>
      </c>
      <c r="T36" s="9" t="s">
        <v>299</v>
      </c>
      <c r="U36" s="9" t="s">
        <v>217</v>
      </c>
      <c r="V36" s="9" t="s">
        <v>218</v>
      </c>
      <c r="W36" s="9" t="s">
        <v>219</v>
      </c>
      <c r="X36" s="9" t="s">
        <v>220</v>
      </c>
      <c r="Y36" s="9" t="s">
        <v>221</v>
      </c>
      <c r="Z36" s="9"/>
      <c r="AA36" s="9" t="s">
        <v>302</v>
      </c>
      <c r="AB36" s="9"/>
      <c r="AC36" s="10"/>
      <c r="AD36" s="9" t="s">
        <v>139</v>
      </c>
      <c r="AE36" s="9">
        <v>1485</v>
      </c>
      <c r="AF36" s="11">
        <v>39</v>
      </c>
      <c r="AG36" s="10">
        <v>53</v>
      </c>
      <c r="AH36" s="50"/>
    </row>
    <row r="37" spans="1:34" s="6" customFormat="1" ht="15.75" customHeight="1">
      <c r="A37" s="44"/>
      <c r="B37" s="9">
        <v>5</v>
      </c>
      <c r="C37" s="42"/>
      <c r="D37" s="42"/>
      <c r="E37" s="9" t="s">
        <v>54</v>
      </c>
      <c r="F37" s="9" t="s">
        <v>55</v>
      </c>
      <c r="G37" s="9" t="s">
        <v>140</v>
      </c>
      <c r="H37" s="9" t="s">
        <v>222</v>
      </c>
      <c r="I37" s="9" t="s">
        <v>303</v>
      </c>
      <c r="J37" s="9" t="s">
        <v>315</v>
      </c>
      <c r="K37" s="9" t="s">
        <v>346</v>
      </c>
      <c r="L37" s="9" t="s">
        <v>303</v>
      </c>
      <c r="M37" s="9" t="s">
        <v>315</v>
      </c>
      <c r="N37" s="9" t="s">
        <v>346</v>
      </c>
      <c r="O37" s="9" t="s">
        <v>353</v>
      </c>
      <c r="P37" s="9" t="s">
        <v>6</v>
      </c>
      <c r="Q37" s="9" t="s">
        <v>216</v>
      </c>
      <c r="R37" s="9" t="s">
        <v>312</v>
      </c>
      <c r="S37" s="9" t="s">
        <v>299</v>
      </c>
      <c r="T37" s="9" t="s">
        <v>307</v>
      </c>
      <c r="U37" s="9" t="s">
        <v>60</v>
      </c>
      <c r="V37" s="9" t="s">
        <v>223</v>
      </c>
      <c r="W37" s="9" t="s">
        <v>224</v>
      </c>
      <c r="X37" s="9" t="s">
        <v>225</v>
      </c>
      <c r="Y37" s="9" t="s">
        <v>226</v>
      </c>
      <c r="Z37" s="9" t="s">
        <v>363</v>
      </c>
      <c r="AA37" s="9" t="s">
        <v>302</v>
      </c>
      <c r="AB37" s="9"/>
      <c r="AC37" s="10"/>
      <c r="AD37" s="9" t="s">
        <v>114</v>
      </c>
      <c r="AE37" s="9">
        <v>2073</v>
      </c>
      <c r="AF37" s="11">
        <v>35</v>
      </c>
      <c r="AG37" s="10">
        <v>52</v>
      </c>
      <c r="AH37" s="50"/>
    </row>
    <row r="38" spans="1:34" s="6" customFormat="1" ht="15.75" customHeight="1">
      <c r="A38" s="44"/>
      <c r="B38" s="9">
        <v>1</v>
      </c>
      <c r="C38" s="40" t="s">
        <v>364</v>
      </c>
      <c r="D38" s="40" t="s">
        <v>354</v>
      </c>
      <c r="E38" s="9" t="s">
        <v>54</v>
      </c>
      <c r="F38" s="9" t="s">
        <v>55</v>
      </c>
      <c r="G38" s="9" t="s">
        <v>72</v>
      </c>
      <c r="H38" s="9" t="s">
        <v>227</v>
      </c>
      <c r="I38" s="9" t="s">
        <v>303</v>
      </c>
      <c r="J38" s="9" t="s">
        <v>355</v>
      </c>
      <c r="K38" s="9" t="s">
        <v>356</v>
      </c>
      <c r="L38" s="9" t="s">
        <v>357</v>
      </c>
      <c r="M38" s="9" t="s">
        <v>355</v>
      </c>
      <c r="N38" s="9" t="s">
        <v>358</v>
      </c>
      <c r="O38" s="9" t="s">
        <v>228</v>
      </c>
      <c r="P38" s="9" t="s">
        <v>8</v>
      </c>
      <c r="Q38" s="9" t="s">
        <v>229</v>
      </c>
      <c r="R38" s="9" t="s">
        <v>298</v>
      </c>
      <c r="S38" s="9" t="s">
        <v>299</v>
      </c>
      <c r="T38" s="9" t="s">
        <v>325</v>
      </c>
      <c r="U38" s="9" t="s">
        <v>60</v>
      </c>
      <c r="V38" s="9" t="s">
        <v>230</v>
      </c>
      <c r="W38" s="9" t="s">
        <v>231</v>
      </c>
      <c r="X38" s="9" t="s">
        <v>232</v>
      </c>
      <c r="Y38" s="9" t="s">
        <v>233</v>
      </c>
      <c r="Z38" s="9"/>
      <c r="AA38" s="9" t="s">
        <v>302</v>
      </c>
      <c r="AB38" s="9"/>
      <c r="AC38" s="10"/>
      <c r="AD38" s="9" t="s">
        <v>234</v>
      </c>
      <c r="AE38" s="9">
        <v>82</v>
      </c>
      <c r="AF38" s="11">
        <v>34</v>
      </c>
      <c r="AG38" s="10">
        <v>68</v>
      </c>
      <c r="AH38" s="50"/>
    </row>
    <row r="39" spans="1:34" s="6" customFormat="1" ht="15.75" customHeight="1">
      <c r="A39" s="44"/>
      <c r="B39" s="9">
        <v>2</v>
      </c>
      <c r="C39" s="41"/>
      <c r="D39" s="41"/>
      <c r="E39" s="9" t="s">
        <v>54</v>
      </c>
      <c r="F39" s="9" t="s">
        <v>55</v>
      </c>
      <c r="G39" s="9" t="s">
        <v>146</v>
      </c>
      <c r="H39" s="9" t="s">
        <v>235</v>
      </c>
      <c r="I39" s="9" t="s">
        <v>303</v>
      </c>
      <c r="J39" s="9" t="s">
        <v>315</v>
      </c>
      <c r="K39" s="9" t="s">
        <v>359</v>
      </c>
      <c r="L39" s="9" t="s">
        <v>303</v>
      </c>
      <c r="M39" s="9" t="s">
        <v>315</v>
      </c>
      <c r="N39" s="9" t="s">
        <v>359</v>
      </c>
      <c r="O39" s="9" t="s">
        <v>236</v>
      </c>
      <c r="P39" s="9" t="s">
        <v>7</v>
      </c>
      <c r="Q39" s="9" t="s">
        <v>237</v>
      </c>
      <c r="R39" s="9" t="s">
        <v>312</v>
      </c>
      <c r="S39" s="9" t="s">
        <v>299</v>
      </c>
      <c r="T39" s="9" t="s">
        <v>325</v>
      </c>
      <c r="U39" s="9" t="s">
        <v>60</v>
      </c>
      <c r="V39" s="9" t="s">
        <v>58</v>
      </c>
      <c r="W39" s="9" t="s">
        <v>238</v>
      </c>
      <c r="X39" s="9" t="s">
        <v>239</v>
      </c>
      <c r="Y39" s="9" t="s">
        <v>240</v>
      </c>
      <c r="Z39" s="9" t="s">
        <v>360</v>
      </c>
      <c r="AA39" s="9" t="s">
        <v>302</v>
      </c>
      <c r="AB39" s="9"/>
      <c r="AC39" s="10"/>
      <c r="AD39" s="9" t="s">
        <v>241</v>
      </c>
      <c r="AE39" s="9">
        <v>247</v>
      </c>
      <c r="AF39" s="11">
        <v>42</v>
      </c>
      <c r="AG39" s="10">
        <v>57.5</v>
      </c>
      <c r="AH39" s="50"/>
    </row>
    <row r="40" spans="1:34" s="6" customFormat="1" ht="15.75" customHeight="1">
      <c r="A40" s="44"/>
      <c r="B40" s="9">
        <v>3</v>
      </c>
      <c r="C40" s="41"/>
      <c r="D40" s="41"/>
      <c r="E40" s="9" t="s">
        <v>54</v>
      </c>
      <c r="F40" s="9" t="s">
        <v>55</v>
      </c>
      <c r="G40" s="9" t="s">
        <v>72</v>
      </c>
      <c r="H40" s="9" t="s">
        <v>242</v>
      </c>
      <c r="I40" s="9" t="s">
        <v>303</v>
      </c>
      <c r="J40" s="9" t="s">
        <v>355</v>
      </c>
      <c r="K40" s="9" t="s">
        <v>356</v>
      </c>
      <c r="L40" s="9" t="s">
        <v>303</v>
      </c>
      <c r="M40" s="9" t="s">
        <v>355</v>
      </c>
      <c r="N40" s="9" t="s">
        <v>356</v>
      </c>
      <c r="O40" s="9" t="s">
        <v>243</v>
      </c>
      <c r="P40" s="9" t="s">
        <v>6</v>
      </c>
      <c r="Q40" s="9" t="s">
        <v>237</v>
      </c>
      <c r="R40" s="9" t="s">
        <v>352</v>
      </c>
      <c r="S40" s="9" t="s">
        <v>299</v>
      </c>
      <c r="T40" s="9" t="s">
        <v>307</v>
      </c>
      <c r="U40" s="9" t="s">
        <v>60</v>
      </c>
      <c r="V40" s="9" t="s">
        <v>58</v>
      </c>
      <c r="W40" s="9" t="s">
        <v>244</v>
      </c>
      <c r="X40" s="9" t="s">
        <v>245</v>
      </c>
      <c r="Y40" s="9" t="s">
        <v>246</v>
      </c>
      <c r="Z40" s="9"/>
      <c r="AA40" s="9" t="s">
        <v>302</v>
      </c>
      <c r="AB40" s="9"/>
      <c r="AC40" s="10"/>
      <c r="AD40" s="9" t="s">
        <v>234</v>
      </c>
      <c r="AE40" s="9">
        <v>452</v>
      </c>
      <c r="AF40" s="11">
        <v>40</v>
      </c>
      <c r="AG40" s="10">
        <v>57</v>
      </c>
      <c r="AH40" s="50"/>
    </row>
    <row r="41" spans="1:34" s="6" customFormat="1" ht="15.75" customHeight="1">
      <c r="A41" s="44"/>
      <c r="B41" s="9">
        <v>4</v>
      </c>
      <c r="C41" s="41"/>
      <c r="D41" s="41"/>
      <c r="E41" s="9" t="s">
        <v>54</v>
      </c>
      <c r="F41" s="9" t="s">
        <v>55</v>
      </c>
      <c r="G41" s="9" t="s">
        <v>65</v>
      </c>
      <c r="H41" s="9" t="s">
        <v>247</v>
      </c>
      <c r="I41" s="9" t="s">
        <v>303</v>
      </c>
      <c r="J41" s="9" t="s">
        <v>319</v>
      </c>
      <c r="K41" s="9" t="s">
        <v>356</v>
      </c>
      <c r="L41" s="9" t="s">
        <v>303</v>
      </c>
      <c r="M41" s="9" t="s">
        <v>319</v>
      </c>
      <c r="N41" s="9" t="s">
        <v>356</v>
      </c>
      <c r="O41" s="9" t="s">
        <v>248</v>
      </c>
      <c r="P41" s="9" t="s">
        <v>9</v>
      </c>
      <c r="Q41" s="9" t="s">
        <v>249</v>
      </c>
      <c r="R41" s="9" t="s">
        <v>312</v>
      </c>
      <c r="S41" s="9" t="s">
        <v>361</v>
      </c>
      <c r="T41" s="9" t="s">
        <v>325</v>
      </c>
      <c r="U41" s="9" t="s">
        <v>217</v>
      </c>
      <c r="V41" s="9" t="s">
        <v>58</v>
      </c>
      <c r="W41" s="9" t="s">
        <v>250</v>
      </c>
      <c r="X41" s="9" t="s">
        <v>251</v>
      </c>
      <c r="Y41" s="9" t="s">
        <v>252</v>
      </c>
      <c r="Z41" s="9" t="s">
        <v>362</v>
      </c>
      <c r="AA41" s="9" t="s">
        <v>302</v>
      </c>
      <c r="AB41" s="9"/>
      <c r="AC41" s="10"/>
      <c r="AD41" s="9" t="s">
        <v>234</v>
      </c>
      <c r="AE41" s="9">
        <v>1726</v>
      </c>
      <c r="AF41" s="11">
        <v>38</v>
      </c>
      <c r="AG41" s="10">
        <v>55</v>
      </c>
      <c r="AH41" s="50"/>
    </row>
    <row r="42" spans="1:34" s="6" customFormat="1" ht="15.75" customHeight="1">
      <c r="A42" s="45"/>
      <c r="B42" s="9">
        <v>5</v>
      </c>
      <c r="C42" s="42"/>
      <c r="D42" s="42"/>
      <c r="E42" s="9" t="s">
        <v>54</v>
      </c>
      <c r="F42" s="9" t="s">
        <v>55</v>
      </c>
      <c r="G42" s="9" t="s">
        <v>56</v>
      </c>
      <c r="H42" s="9" t="s">
        <v>253</v>
      </c>
      <c r="I42" s="9" t="s">
        <v>303</v>
      </c>
      <c r="J42" s="9" t="s">
        <v>315</v>
      </c>
      <c r="K42" s="9" t="s">
        <v>359</v>
      </c>
      <c r="L42" s="9" t="s">
        <v>303</v>
      </c>
      <c r="M42" s="9" t="s">
        <v>315</v>
      </c>
      <c r="N42" s="9" t="s">
        <v>359</v>
      </c>
      <c r="O42" s="9" t="s">
        <v>254</v>
      </c>
      <c r="P42" s="9" t="s">
        <v>6</v>
      </c>
      <c r="Q42" s="9" t="s">
        <v>249</v>
      </c>
      <c r="R42" s="9" t="s">
        <v>306</v>
      </c>
      <c r="S42" s="9" t="s">
        <v>299</v>
      </c>
      <c r="T42" s="9" t="s">
        <v>307</v>
      </c>
      <c r="U42" s="9" t="s">
        <v>60</v>
      </c>
      <c r="V42" s="9" t="s">
        <v>58</v>
      </c>
      <c r="W42" s="9" t="s">
        <v>255</v>
      </c>
      <c r="X42" s="9" t="s">
        <v>256</v>
      </c>
      <c r="Y42" s="9" t="s">
        <v>257</v>
      </c>
      <c r="Z42" s="9"/>
      <c r="AA42" s="9" t="s">
        <v>302</v>
      </c>
      <c r="AB42" s="9"/>
      <c r="AC42" s="10"/>
      <c r="AD42" s="9" t="s">
        <v>241</v>
      </c>
      <c r="AE42" s="9">
        <v>1828</v>
      </c>
      <c r="AF42" s="11">
        <v>39</v>
      </c>
      <c r="AG42" s="10">
        <v>54</v>
      </c>
      <c r="AH42" s="51"/>
    </row>
    <row r="43" spans="1:34" ht="16.5" customHeight="1">
      <c r="A43" s="52" t="s">
        <v>418</v>
      </c>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row>
    <row r="44" spans="1:34" ht="16.5" customHeight="1">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row>
  </sheetData>
  <sheetProtection/>
  <mergeCells count="19">
    <mergeCell ref="A43:AH44"/>
    <mergeCell ref="C17:C22"/>
    <mergeCell ref="C23:C27"/>
    <mergeCell ref="C28:C32"/>
    <mergeCell ref="C33:C37"/>
    <mergeCell ref="C38:C42"/>
    <mergeCell ref="D33:D37"/>
    <mergeCell ref="D38:D42"/>
    <mergeCell ref="D28:D32"/>
    <mergeCell ref="A1:AH1"/>
    <mergeCell ref="A2:AH2"/>
    <mergeCell ref="C12:C16"/>
    <mergeCell ref="D12:D16"/>
    <mergeCell ref="D17:D22"/>
    <mergeCell ref="D23:D27"/>
    <mergeCell ref="A4:A42"/>
    <mergeCell ref="C4:C11"/>
    <mergeCell ref="D4:D11"/>
    <mergeCell ref="AH4:AH42"/>
  </mergeCells>
  <conditionalFormatting sqref="X3:X11">
    <cfRule type="duplicateValues" priority="4" dxfId="25">
      <formula>AND(COUNTIF($X$3:$X$11,X3)&gt;1,NOT(ISBLANK(X3)))</formula>
    </cfRule>
  </conditionalFormatting>
  <conditionalFormatting sqref="W12:W42">
    <cfRule type="duplicateValues" priority="3" dxfId="25">
      <formula>AND(COUNTIF($W$12:$W$42,W12)&gt;1,NOT(ISBLANK(W12)))</formula>
    </cfRule>
  </conditionalFormatting>
  <conditionalFormatting sqref="W12:W42">
    <cfRule type="duplicateValues" priority="1" dxfId="25">
      <formula>AND(COUNTIF($W$12:$W$42,W12)&gt;1,NOT(ISBLANK(W12)))</formula>
    </cfRule>
    <cfRule type="duplicateValues" priority="2" dxfId="25">
      <formula>AND(COUNTIF($W$12:$W$42,W12)&gt;1,NOT(ISBLANK(W12)))</formula>
    </cfRule>
  </conditionalFormatting>
  <printOptions/>
  <pageMargins left="0.7" right="0.57" top="0.53" bottom="0.51"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8" tint="0.5999900102615356"/>
  </sheetPr>
  <dimension ref="A1:F141"/>
  <sheetViews>
    <sheetView zoomScalePageLayoutView="0" workbookViewId="0" topLeftCell="A121">
      <selection activeCell="E104" sqref="E104"/>
    </sheetView>
  </sheetViews>
  <sheetFormatPr defaultColWidth="9.00390625" defaultRowHeight="14.25"/>
  <cols>
    <col min="1" max="1" width="24.00390625" style="5" customWidth="1"/>
    <col min="2" max="2" width="7.375" style="5" customWidth="1"/>
    <col min="3" max="3" width="11.625" style="5" customWidth="1"/>
    <col min="4" max="4" width="13.25390625" style="5" customWidth="1"/>
    <col min="5" max="5" width="12.375" style="5" customWidth="1"/>
    <col min="6" max="6" width="12.125" style="7" customWidth="1"/>
    <col min="7" max="16384" width="9.00390625" style="5" customWidth="1"/>
  </cols>
  <sheetData>
    <row r="1" spans="1:6" ht="57" customHeight="1">
      <c r="A1" s="38" t="s">
        <v>258</v>
      </c>
      <c r="B1" s="38"/>
      <c r="C1" s="38"/>
      <c r="D1" s="38"/>
      <c r="E1" s="38"/>
      <c r="F1" s="38"/>
    </row>
    <row r="2" spans="1:6" ht="21" customHeight="1">
      <c r="A2" s="39" t="s">
        <v>367</v>
      </c>
      <c r="B2" s="39"/>
      <c r="C2" s="39"/>
      <c r="D2" s="39"/>
      <c r="E2" s="39"/>
      <c r="F2" s="39"/>
    </row>
    <row r="3" spans="1:6" ht="24" customHeight="1">
      <c r="A3" s="12" t="s">
        <v>0</v>
      </c>
      <c r="B3" s="12" t="s">
        <v>3</v>
      </c>
      <c r="C3" s="12" t="s">
        <v>5</v>
      </c>
      <c r="D3" s="12" t="s">
        <v>18</v>
      </c>
      <c r="E3" s="12" t="s">
        <v>385</v>
      </c>
      <c r="F3" s="12" t="s">
        <v>1</v>
      </c>
    </row>
    <row r="4" spans="1:6" s="16" customFormat="1" ht="18" customHeight="1">
      <c r="A4" s="63" t="s">
        <v>397</v>
      </c>
      <c r="B4" s="22">
        <v>1</v>
      </c>
      <c r="C4" s="55" t="s">
        <v>13</v>
      </c>
      <c r="D4" s="55" t="s">
        <v>389</v>
      </c>
      <c r="E4" s="22">
        <v>36</v>
      </c>
      <c r="F4" s="59" t="s">
        <v>407</v>
      </c>
    </row>
    <row r="5" spans="1:6" s="16" customFormat="1" ht="18" customHeight="1">
      <c r="A5" s="63"/>
      <c r="B5" s="22">
        <v>2</v>
      </c>
      <c r="C5" s="55"/>
      <c r="D5" s="55"/>
      <c r="E5" s="22">
        <v>181</v>
      </c>
      <c r="F5" s="59"/>
    </row>
    <row r="6" spans="1:6" s="16" customFormat="1" ht="18" customHeight="1">
      <c r="A6" s="63"/>
      <c r="B6" s="22">
        <v>3</v>
      </c>
      <c r="C6" s="55"/>
      <c r="D6" s="55"/>
      <c r="E6" s="22">
        <v>228</v>
      </c>
      <c r="F6" s="59"/>
    </row>
    <row r="7" spans="1:6" s="16" customFormat="1" ht="18" customHeight="1">
      <c r="A7" s="63"/>
      <c r="B7" s="22">
        <v>4</v>
      </c>
      <c r="C7" s="55"/>
      <c r="D7" s="55"/>
      <c r="E7" s="22">
        <v>658</v>
      </c>
      <c r="F7" s="59"/>
    </row>
    <row r="8" spans="1:6" s="16" customFormat="1" ht="18" customHeight="1">
      <c r="A8" s="63"/>
      <c r="B8" s="22">
        <v>5</v>
      </c>
      <c r="C8" s="55"/>
      <c r="D8" s="55"/>
      <c r="E8" s="22">
        <v>737</v>
      </c>
      <c r="F8" s="59"/>
    </row>
    <row r="9" spans="1:6" s="16" customFormat="1" ht="18" customHeight="1">
      <c r="A9" s="63"/>
      <c r="B9" s="22">
        <v>6</v>
      </c>
      <c r="C9" s="55"/>
      <c r="D9" s="55"/>
      <c r="E9" s="22">
        <v>779</v>
      </c>
      <c r="F9" s="59"/>
    </row>
    <row r="10" spans="1:6" s="16" customFormat="1" ht="18" customHeight="1">
      <c r="A10" s="63"/>
      <c r="B10" s="22">
        <v>7</v>
      </c>
      <c r="C10" s="55"/>
      <c r="D10" s="55"/>
      <c r="E10" s="22">
        <v>810</v>
      </c>
      <c r="F10" s="59"/>
    </row>
    <row r="11" spans="1:6" s="16" customFormat="1" ht="18" customHeight="1">
      <c r="A11" s="63"/>
      <c r="B11" s="22">
        <v>8</v>
      </c>
      <c r="C11" s="55"/>
      <c r="D11" s="55"/>
      <c r="E11" s="22">
        <v>995</v>
      </c>
      <c r="F11" s="59"/>
    </row>
    <row r="12" spans="1:6" s="16" customFormat="1" ht="18" customHeight="1">
      <c r="A12" s="63"/>
      <c r="B12" s="22">
        <v>9</v>
      </c>
      <c r="C12" s="55"/>
      <c r="D12" s="55"/>
      <c r="E12" s="22">
        <v>1102</v>
      </c>
      <c r="F12" s="59"/>
    </row>
    <row r="13" spans="1:6" s="16" customFormat="1" ht="18" customHeight="1">
      <c r="A13" s="63"/>
      <c r="B13" s="22">
        <v>10</v>
      </c>
      <c r="C13" s="55"/>
      <c r="D13" s="55"/>
      <c r="E13" s="22">
        <v>1252</v>
      </c>
      <c r="F13" s="59"/>
    </row>
    <row r="14" spans="1:6" s="16" customFormat="1" ht="18" customHeight="1">
      <c r="A14" s="63"/>
      <c r="B14" s="22">
        <v>11</v>
      </c>
      <c r="C14" s="55"/>
      <c r="D14" s="55"/>
      <c r="E14" s="22">
        <v>1301</v>
      </c>
      <c r="F14" s="59"/>
    </row>
    <row r="15" spans="1:6" s="16" customFormat="1" ht="18" customHeight="1">
      <c r="A15" s="63"/>
      <c r="B15" s="22">
        <v>12</v>
      </c>
      <c r="C15" s="55"/>
      <c r="D15" s="55"/>
      <c r="E15" s="22">
        <v>1379</v>
      </c>
      <c r="F15" s="59"/>
    </row>
    <row r="16" spans="1:6" s="16" customFormat="1" ht="18" customHeight="1">
      <c r="A16" s="63"/>
      <c r="B16" s="22">
        <v>13</v>
      </c>
      <c r="C16" s="55"/>
      <c r="D16" s="55"/>
      <c r="E16" s="22">
        <v>1384</v>
      </c>
      <c r="F16" s="59"/>
    </row>
    <row r="17" spans="1:6" s="16" customFormat="1" ht="18" customHeight="1">
      <c r="A17" s="63"/>
      <c r="B17" s="22">
        <v>14</v>
      </c>
      <c r="C17" s="55"/>
      <c r="D17" s="55"/>
      <c r="E17" s="22">
        <v>1462</v>
      </c>
      <c r="F17" s="59"/>
    </row>
    <row r="18" spans="1:6" s="16" customFormat="1" ht="18" customHeight="1">
      <c r="A18" s="63"/>
      <c r="B18" s="22">
        <v>15</v>
      </c>
      <c r="C18" s="55"/>
      <c r="D18" s="55"/>
      <c r="E18" s="22">
        <v>1518</v>
      </c>
      <c r="F18" s="59"/>
    </row>
    <row r="19" spans="1:6" s="16" customFormat="1" ht="18" customHeight="1">
      <c r="A19" s="63"/>
      <c r="B19" s="22">
        <v>16</v>
      </c>
      <c r="C19" s="55"/>
      <c r="D19" s="55"/>
      <c r="E19" s="22">
        <v>1723</v>
      </c>
      <c r="F19" s="59"/>
    </row>
    <row r="20" spans="1:6" s="16" customFormat="1" ht="18" customHeight="1">
      <c r="A20" s="63"/>
      <c r="B20" s="22">
        <v>17</v>
      </c>
      <c r="C20" s="55"/>
      <c r="D20" s="55"/>
      <c r="E20" s="22">
        <v>1907</v>
      </c>
      <c r="F20" s="59"/>
    </row>
    <row r="21" spans="1:6" s="16" customFormat="1" ht="18" customHeight="1">
      <c r="A21" s="63"/>
      <c r="B21" s="22">
        <v>18</v>
      </c>
      <c r="C21" s="55"/>
      <c r="D21" s="55"/>
      <c r="E21" s="22">
        <v>2094</v>
      </c>
      <c r="F21" s="59"/>
    </row>
    <row r="22" spans="1:6" s="16" customFormat="1" ht="18" customHeight="1">
      <c r="A22" s="63"/>
      <c r="B22" s="22">
        <v>19</v>
      </c>
      <c r="C22" s="55"/>
      <c r="D22" s="55"/>
      <c r="E22" s="22">
        <v>2185</v>
      </c>
      <c r="F22" s="59"/>
    </row>
    <row r="23" spans="1:6" s="16" customFormat="1" ht="18" customHeight="1">
      <c r="A23" s="63"/>
      <c r="B23" s="22">
        <v>20</v>
      </c>
      <c r="C23" s="55"/>
      <c r="D23" s="55"/>
      <c r="E23" s="22">
        <v>2375</v>
      </c>
      <c r="F23" s="59"/>
    </row>
    <row r="24" spans="1:6" s="16" customFormat="1" ht="18" customHeight="1">
      <c r="A24" s="63" t="s">
        <v>398</v>
      </c>
      <c r="B24" s="22">
        <v>1</v>
      </c>
      <c r="C24" s="55" t="s">
        <v>13</v>
      </c>
      <c r="D24" s="55" t="s">
        <v>388</v>
      </c>
      <c r="E24" s="22">
        <v>7</v>
      </c>
      <c r="F24" s="59"/>
    </row>
    <row r="25" spans="1:6" s="16" customFormat="1" ht="18" customHeight="1">
      <c r="A25" s="63"/>
      <c r="B25" s="22">
        <v>2</v>
      </c>
      <c r="C25" s="55"/>
      <c r="D25" s="55"/>
      <c r="E25" s="22">
        <v>18</v>
      </c>
      <c r="F25" s="59"/>
    </row>
    <row r="26" spans="1:6" s="16" customFormat="1" ht="18" customHeight="1">
      <c r="A26" s="63"/>
      <c r="B26" s="22">
        <v>3</v>
      </c>
      <c r="C26" s="55"/>
      <c r="D26" s="55"/>
      <c r="E26" s="22">
        <v>47</v>
      </c>
      <c r="F26" s="59"/>
    </row>
    <row r="27" spans="1:6" s="16" customFormat="1" ht="18" customHeight="1">
      <c r="A27" s="63"/>
      <c r="B27" s="22">
        <v>4</v>
      </c>
      <c r="C27" s="55"/>
      <c r="D27" s="55"/>
      <c r="E27" s="22">
        <v>109</v>
      </c>
      <c r="F27" s="59"/>
    </row>
    <row r="28" spans="1:6" s="16" customFormat="1" ht="18" customHeight="1">
      <c r="A28" s="63"/>
      <c r="B28" s="22">
        <v>5</v>
      </c>
      <c r="C28" s="55"/>
      <c r="D28" s="55"/>
      <c r="E28" s="22">
        <v>163</v>
      </c>
      <c r="F28" s="59"/>
    </row>
    <row r="29" spans="1:6" s="16" customFormat="1" ht="18" customHeight="1">
      <c r="A29" s="63"/>
      <c r="B29" s="22">
        <v>6</v>
      </c>
      <c r="C29" s="55"/>
      <c r="D29" s="55"/>
      <c r="E29" s="22">
        <v>209</v>
      </c>
      <c r="F29" s="59"/>
    </row>
    <row r="30" spans="1:6" s="16" customFormat="1" ht="18" customHeight="1">
      <c r="A30" s="63"/>
      <c r="B30" s="22">
        <v>7</v>
      </c>
      <c r="C30" s="55"/>
      <c r="D30" s="55"/>
      <c r="E30" s="22">
        <v>210</v>
      </c>
      <c r="F30" s="59"/>
    </row>
    <row r="31" spans="1:6" s="16" customFormat="1" ht="18" customHeight="1">
      <c r="A31" s="63"/>
      <c r="B31" s="22">
        <v>8</v>
      </c>
      <c r="C31" s="55"/>
      <c r="D31" s="55"/>
      <c r="E31" s="22">
        <v>255</v>
      </c>
      <c r="F31" s="59"/>
    </row>
    <row r="32" spans="1:6" s="16" customFormat="1" ht="18" customHeight="1">
      <c r="A32" s="63"/>
      <c r="B32" s="22">
        <v>9</v>
      </c>
      <c r="C32" s="55"/>
      <c r="D32" s="55"/>
      <c r="E32" s="22">
        <v>330</v>
      </c>
      <c r="F32" s="59"/>
    </row>
    <row r="33" spans="1:6" s="16" customFormat="1" ht="18" customHeight="1">
      <c r="A33" s="63"/>
      <c r="B33" s="22">
        <v>10</v>
      </c>
      <c r="C33" s="55"/>
      <c r="D33" s="55"/>
      <c r="E33" s="22">
        <v>389</v>
      </c>
      <c r="F33" s="59"/>
    </row>
    <row r="34" spans="1:6" s="16" customFormat="1" ht="18" customHeight="1">
      <c r="A34" s="63"/>
      <c r="B34" s="22">
        <v>11</v>
      </c>
      <c r="C34" s="55"/>
      <c r="D34" s="55"/>
      <c r="E34" s="22">
        <v>433</v>
      </c>
      <c r="F34" s="59"/>
    </row>
    <row r="35" spans="1:6" s="16" customFormat="1" ht="18" customHeight="1">
      <c r="A35" s="63"/>
      <c r="B35" s="22">
        <v>12</v>
      </c>
      <c r="C35" s="55"/>
      <c r="D35" s="55"/>
      <c r="E35" s="22">
        <v>496</v>
      </c>
      <c r="F35" s="59"/>
    </row>
    <row r="36" spans="1:6" s="16" customFormat="1" ht="18" customHeight="1">
      <c r="A36" s="63"/>
      <c r="B36" s="22">
        <v>13</v>
      </c>
      <c r="C36" s="55"/>
      <c r="D36" s="55"/>
      <c r="E36" s="22">
        <v>556</v>
      </c>
      <c r="F36" s="59"/>
    </row>
    <row r="37" spans="1:6" s="16" customFormat="1" ht="18" customHeight="1">
      <c r="A37" s="63"/>
      <c r="B37" s="22">
        <v>14</v>
      </c>
      <c r="C37" s="55"/>
      <c r="D37" s="55"/>
      <c r="E37" s="22">
        <v>575</v>
      </c>
      <c r="F37" s="59"/>
    </row>
    <row r="38" spans="1:6" s="16" customFormat="1" ht="18" customHeight="1">
      <c r="A38" s="63"/>
      <c r="B38" s="22">
        <v>15</v>
      </c>
      <c r="C38" s="55"/>
      <c r="D38" s="55"/>
      <c r="E38" s="22">
        <v>669</v>
      </c>
      <c r="F38" s="59"/>
    </row>
    <row r="39" spans="1:6" s="16" customFormat="1" ht="23.25" customHeight="1">
      <c r="A39" s="63" t="s">
        <v>399</v>
      </c>
      <c r="B39" s="22">
        <v>1</v>
      </c>
      <c r="C39" s="55" t="s">
        <v>13</v>
      </c>
      <c r="D39" s="55" t="s">
        <v>259</v>
      </c>
      <c r="E39" s="22">
        <v>683</v>
      </c>
      <c r="F39" s="59" t="s">
        <v>4</v>
      </c>
    </row>
    <row r="40" spans="1:6" s="16" customFormat="1" ht="23.25" customHeight="1">
      <c r="A40" s="63"/>
      <c r="B40" s="22">
        <v>2</v>
      </c>
      <c r="C40" s="55"/>
      <c r="D40" s="55"/>
      <c r="E40" s="22">
        <v>723</v>
      </c>
      <c r="F40" s="59"/>
    </row>
    <row r="41" spans="1:6" s="16" customFormat="1" ht="23.25" customHeight="1">
      <c r="A41" s="63"/>
      <c r="B41" s="22">
        <v>3</v>
      </c>
      <c r="C41" s="55"/>
      <c r="D41" s="55"/>
      <c r="E41" s="22">
        <v>784</v>
      </c>
      <c r="F41" s="59"/>
    </row>
    <row r="42" spans="1:6" s="16" customFormat="1" ht="23.25" customHeight="1">
      <c r="A42" s="63"/>
      <c r="B42" s="22">
        <v>4</v>
      </c>
      <c r="C42" s="55"/>
      <c r="D42" s="55"/>
      <c r="E42" s="22">
        <v>818</v>
      </c>
      <c r="F42" s="59"/>
    </row>
    <row r="43" spans="1:6" s="16" customFormat="1" ht="23.25" customHeight="1">
      <c r="A43" s="63"/>
      <c r="B43" s="22">
        <v>5</v>
      </c>
      <c r="C43" s="55"/>
      <c r="D43" s="55"/>
      <c r="E43" s="22">
        <v>852</v>
      </c>
      <c r="F43" s="59"/>
    </row>
    <row r="44" spans="1:6" s="16" customFormat="1" ht="23.25" customHeight="1">
      <c r="A44" s="63"/>
      <c r="B44" s="22">
        <v>6</v>
      </c>
      <c r="C44" s="55"/>
      <c r="D44" s="55"/>
      <c r="E44" s="22">
        <v>865</v>
      </c>
      <c r="F44" s="59"/>
    </row>
    <row r="45" spans="1:6" s="16" customFormat="1" ht="23.25" customHeight="1">
      <c r="A45" s="63"/>
      <c r="B45" s="22">
        <v>7</v>
      </c>
      <c r="C45" s="55"/>
      <c r="D45" s="55"/>
      <c r="E45" s="22">
        <v>1024</v>
      </c>
      <c r="F45" s="59"/>
    </row>
    <row r="46" spans="1:6" s="16" customFormat="1" ht="23.25" customHeight="1">
      <c r="A46" s="63"/>
      <c r="B46" s="22">
        <v>8</v>
      </c>
      <c r="C46" s="55"/>
      <c r="D46" s="55"/>
      <c r="E46" s="22">
        <v>1110</v>
      </c>
      <c r="F46" s="59"/>
    </row>
    <row r="47" spans="1:6" s="16" customFormat="1" ht="23.25" customHeight="1">
      <c r="A47" s="63"/>
      <c r="B47" s="22">
        <v>9</v>
      </c>
      <c r="C47" s="55"/>
      <c r="D47" s="55"/>
      <c r="E47" s="22">
        <v>1151</v>
      </c>
      <c r="F47" s="59"/>
    </row>
    <row r="48" spans="1:6" s="16" customFormat="1" ht="23.25" customHeight="1">
      <c r="A48" s="63"/>
      <c r="B48" s="22">
        <v>10</v>
      </c>
      <c r="C48" s="55"/>
      <c r="D48" s="55"/>
      <c r="E48" s="22">
        <v>1188</v>
      </c>
      <c r="F48" s="59"/>
    </row>
    <row r="49" spans="1:6" ht="23.25" customHeight="1">
      <c r="A49" s="63"/>
      <c r="B49" s="22">
        <v>11</v>
      </c>
      <c r="C49" s="55"/>
      <c r="D49" s="55"/>
      <c r="E49" s="22">
        <v>1194</v>
      </c>
      <c r="F49" s="59"/>
    </row>
    <row r="50" spans="1:6" ht="23.25" customHeight="1">
      <c r="A50" s="63"/>
      <c r="B50" s="22">
        <v>12</v>
      </c>
      <c r="C50" s="55"/>
      <c r="D50" s="55"/>
      <c r="E50" s="22">
        <v>1202</v>
      </c>
      <c r="F50" s="59"/>
    </row>
    <row r="51" spans="1:6" ht="23.25" customHeight="1">
      <c r="A51" s="63"/>
      <c r="B51" s="22">
        <v>13</v>
      </c>
      <c r="C51" s="55"/>
      <c r="D51" s="55"/>
      <c r="E51" s="22">
        <v>1440</v>
      </c>
      <c r="F51" s="59"/>
    </row>
    <row r="52" spans="1:6" ht="23.25" customHeight="1">
      <c r="A52" s="63"/>
      <c r="B52" s="22">
        <v>14</v>
      </c>
      <c r="C52" s="55"/>
      <c r="D52" s="55"/>
      <c r="E52" s="22">
        <v>1460</v>
      </c>
      <c r="F52" s="59"/>
    </row>
    <row r="53" spans="1:6" ht="23.25" customHeight="1">
      <c r="A53" s="63"/>
      <c r="B53" s="22">
        <v>15</v>
      </c>
      <c r="C53" s="55"/>
      <c r="D53" s="55"/>
      <c r="E53" s="22">
        <v>1475</v>
      </c>
      <c r="F53" s="59"/>
    </row>
    <row r="54" spans="1:6" ht="23.25" customHeight="1">
      <c r="A54" s="64" t="s">
        <v>400</v>
      </c>
      <c r="B54" s="22">
        <v>1</v>
      </c>
      <c r="C54" s="55" t="s">
        <v>13</v>
      </c>
      <c r="D54" s="55" t="s">
        <v>433</v>
      </c>
      <c r="E54" s="22">
        <v>1492</v>
      </c>
      <c r="F54" s="59"/>
    </row>
    <row r="55" spans="1:6" ht="23.25" customHeight="1">
      <c r="A55" s="64"/>
      <c r="B55" s="22">
        <v>2</v>
      </c>
      <c r="C55" s="55"/>
      <c r="D55" s="55"/>
      <c r="E55" s="22">
        <v>1539</v>
      </c>
      <c r="F55" s="59"/>
    </row>
    <row r="56" spans="1:6" ht="23.25" customHeight="1">
      <c r="A56" s="64"/>
      <c r="B56" s="22">
        <v>3</v>
      </c>
      <c r="C56" s="55"/>
      <c r="D56" s="55"/>
      <c r="E56" s="22">
        <v>1563</v>
      </c>
      <c r="F56" s="59"/>
    </row>
    <row r="57" spans="1:6" ht="23.25" customHeight="1">
      <c r="A57" s="64"/>
      <c r="B57" s="22">
        <v>4</v>
      </c>
      <c r="C57" s="55"/>
      <c r="D57" s="55"/>
      <c r="E57" s="22">
        <v>1718</v>
      </c>
      <c r="F57" s="59"/>
    </row>
    <row r="58" spans="1:6" ht="23.25" customHeight="1">
      <c r="A58" s="64"/>
      <c r="B58" s="22">
        <v>5</v>
      </c>
      <c r="C58" s="55"/>
      <c r="D58" s="55"/>
      <c r="E58" s="22">
        <v>1792</v>
      </c>
      <c r="F58" s="59"/>
    </row>
    <row r="59" spans="1:6" ht="23.25" customHeight="1">
      <c r="A59" s="64"/>
      <c r="B59" s="22">
        <v>6</v>
      </c>
      <c r="C59" s="55"/>
      <c r="D59" s="55"/>
      <c r="E59" s="22">
        <v>1955</v>
      </c>
      <c r="F59" s="59"/>
    </row>
    <row r="60" spans="1:6" ht="23.25" customHeight="1">
      <c r="A60" s="64"/>
      <c r="B60" s="22">
        <v>7</v>
      </c>
      <c r="C60" s="55"/>
      <c r="D60" s="55"/>
      <c r="E60" s="22">
        <v>2105</v>
      </c>
      <c r="F60" s="59"/>
    </row>
    <row r="61" spans="1:6" ht="23.25" customHeight="1">
      <c r="A61" s="64"/>
      <c r="B61" s="22">
        <v>8</v>
      </c>
      <c r="C61" s="55"/>
      <c r="D61" s="55"/>
      <c r="E61" s="22">
        <v>2200</v>
      </c>
      <c r="F61" s="59"/>
    </row>
    <row r="62" spans="1:6" ht="23.25" customHeight="1">
      <c r="A62" s="64"/>
      <c r="B62" s="22">
        <v>9</v>
      </c>
      <c r="C62" s="55"/>
      <c r="D62" s="55"/>
      <c r="E62" s="22">
        <v>2207</v>
      </c>
      <c r="F62" s="59"/>
    </row>
    <row r="63" spans="1:6" ht="23.25" customHeight="1">
      <c r="A63" s="64"/>
      <c r="B63" s="22">
        <v>10</v>
      </c>
      <c r="C63" s="55"/>
      <c r="D63" s="55"/>
      <c r="E63" s="22">
        <v>2287</v>
      </c>
      <c r="F63" s="59"/>
    </row>
    <row r="64" spans="1:6" ht="23.25" customHeight="1">
      <c r="A64" s="64"/>
      <c r="B64" s="22">
        <v>11</v>
      </c>
      <c r="C64" s="55"/>
      <c r="D64" s="55"/>
      <c r="E64" s="22">
        <v>2300</v>
      </c>
      <c r="F64" s="59"/>
    </row>
    <row r="65" spans="1:6" ht="23.25" customHeight="1">
      <c r="A65" s="64"/>
      <c r="B65" s="22">
        <v>12</v>
      </c>
      <c r="C65" s="55"/>
      <c r="D65" s="55"/>
      <c r="E65" s="22">
        <v>2305</v>
      </c>
      <c r="F65" s="59"/>
    </row>
    <row r="66" spans="1:6" ht="23.25" customHeight="1">
      <c r="A66" s="64"/>
      <c r="B66" s="22">
        <v>13</v>
      </c>
      <c r="C66" s="55"/>
      <c r="D66" s="55"/>
      <c r="E66" s="22">
        <v>2394</v>
      </c>
      <c r="F66" s="59"/>
    </row>
    <row r="67" spans="1:6" ht="23.25" customHeight="1">
      <c r="A67" s="64"/>
      <c r="B67" s="22">
        <v>14</v>
      </c>
      <c r="C67" s="55"/>
      <c r="D67" s="55"/>
      <c r="E67" s="22">
        <v>2523</v>
      </c>
      <c r="F67" s="59"/>
    </row>
    <row r="68" spans="1:6" ht="23.25" customHeight="1">
      <c r="A68" s="64"/>
      <c r="B68" s="22">
        <v>15</v>
      </c>
      <c r="C68" s="55"/>
      <c r="D68" s="55"/>
      <c r="E68" s="22">
        <v>2549</v>
      </c>
      <c r="F68" s="59"/>
    </row>
    <row r="69" spans="1:6" s="16" customFormat="1" ht="19.5" customHeight="1">
      <c r="A69" s="31" t="s">
        <v>401</v>
      </c>
      <c r="B69" s="22">
        <v>1</v>
      </c>
      <c r="C69" s="55" t="s">
        <v>13</v>
      </c>
      <c r="D69" s="55" t="s">
        <v>390</v>
      </c>
      <c r="E69" s="22">
        <v>116</v>
      </c>
      <c r="F69" s="59" t="s">
        <v>4</v>
      </c>
    </row>
    <row r="70" spans="1:6" s="16" customFormat="1" ht="19.5" customHeight="1">
      <c r="A70" s="31"/>
      <c r="B70" s="22">
        <v>2</v>
      </c>
      <c r="C70" s="55"/>
      <c r="D70" s="55"/>
      <c r="E70" s="22">
        <v>235</v>
      </c>
      <c r="F70" s="59"/>
    </row>
    <row r="71" spans="1:6" s="16" customFormat="1" ht="19.5" customHeight="1">
      <c r="A71" s="31"/>
      <c r="B71" s="22">
        <v>3</v>
      </c>
      <c r="C71" s="55"/>
      <c r="D71" s="55"/>
      <c r="E71" s="22">
        <v>251</v>
      </c>
      <c r="F71" s="59"/>
    </row>
    <row r="72" spans="1:6" s="16" customFormat="1" ht="19.5" customHeight="1">
      <c r="A72" s="31"/>
      <c r="B72" s="22">
        <v>4</v>
      </c>
      <c r="C72" s="55"/>
      <c r="D72" s="55"/>
      <c r="E72" s="22">
        <v>328</v>
      </c>
      <c r="F72" s="59"/>
    </row>
    <row r="73" spans="1:6" s="16" customFormat="1" ht="19.5" customHeight="1">
      <c r="A73" s="31"/>
      <c r="B73" s="22">
        <v>5</v>
      </c>
      <c r="C73" s="55"/>
      <c r="D73" s="55"/>
      <c r="E73" s="22">
        <v>636</v>
      </c>
      <c r="F73" s="59"/>
    </row>
    <row r="74" spans="1:6" s="16" customFormat="1" ht="19.5" customHeight="1">
      <c r="A74" s="31"/>
      <c r="B74" s="22">
        <v>6</v>
      </c>
      <c r="C74" s="55"/>
      <c r="D74" s="55"/>
      <c r="E74" s="22">
        <v>673</v>
      </c>
      <c r="F74" s="59"/>
    </row>
    <row r="75" spans="1:6" s="16" customFormat="1" ht="19.5" customHeight="1">
      <c r="A75" s="31"/>
      <c r="B75" s="22">
        <v>7</v>
      </c>
      <c r="C75" s="55"/>
      <c r="D75" s="55"/>
      <c r="E75" s="22">
        <v>819</v>
      </c>
      <c r="F75" s="59"/>
    </row>
    <row r="76" spans="1:6" s="16" customFormat="1" ht="19.5" customHeight="1">
      <c r="A76" s="31"/>
      <c r="B76" s="22">
        <v>8</v>
      </c>
      <c r="C76" s="55"/>
      <c r="D76" s="55"/>
      <c r="E76" s="22">
        <v>1271</v>
      </c>
      <c r="F76" s="59"/>
    </row>
    <row r="77" spans="1:6" s="16" customFormat="1" ht="19.5" customHeight="1">
      <c r="A77" s="31"/>
      <c r="B77" s="22">
        <v>9</v>
      </c>
      <c r="C77" s="55"/>
      <c r="D77" s="55"/>
      <c r="E77" s="22">
        <v>1506</v>
      </c>
      <c r="F77" s="59"/>
    </row>
    <row r="78" spans="1:6" s="16" customFormat="1" ht="19.5" customHeight="1">
      <c r="A78" s="31"/>
      <c r="B78" s="22">
        <v>10</v>
      </c>
      <c r="C78" s="55"/>
      <c r="D78" s="55"/>
      <c r="E78" s="22">
        <v>1547</v>
      </c>
      <c r="F78" s="59"/>
    </row>
    <row r="79" spans="1:6" s="16" customFormat="1" ht="19.5" customHeight="1">
      <c r="A79" s="31"/>
      <c r="B79" s="22">
        <v>11</v>
      </c>
      <c r="C79" s="55"/>
      <c r="D79" s="55"/>
      <c r="E79" s="22">
        <v>1587</v>
      </c>
      <c r="F79" s="59"/>
    </row>
    <row r="80" spans="1:6" s="16" customFormat="1" ht="19.5" customHeight="1">
      <c r="A80" s="31"/>
      <c r="B80" s="22">
        <v>12</v>
      </c>
      <c r="C80" s="55"/>
      <c r="D80" s="55"/>
      <c r="E80" s="22">
        <v>1630</v>
      </c>
      <c r="F80" s="59"/>
    </row>
    <row r="81" spans="1:6" s="16" customFormat="1" ht="19.5" customHeight="1">
      <c r="A81" s="31"/>
      <c r="B81" s="22">
        <v>13</v>
      </c>
      <c r="C81" s="55"/>
      <c r="D81" s="55"/>
      <c r="E81" s="22">
        <v>1632</v>
      </c>
      <c r="F81" s="59"/>
    </row>
    <row r="82" spans="1:6" s="16" customFormat="1" ht="19.5" customHeight="1">
      <c r="A82" s="31"/>
      <c r="B82" s="22">
        <v>14</v>
      </c>
      <c r="C82" s="55"/>
      <c r="D82" s="55"/>
      <c r="E82" s="22">
        <v>1709</v>
      </c>
      <c r="F82" s="59"/>
    </row>
    <row r="83" spans="1:6" s="16" customFormat="1" ht="19.5" customHeight="1">
      <c r="A83" s="31"/>
      <c r="B83" s="22">
        <v>15</v>
      </c>
      <c r="C83" s="55"/>
      <c r="D83" s="55"/>
      <c r="E83" s="22">
        <v>1757</v>
      </c>
      <c r="F83" s="59"/>
    </row>
    <row r="84" spans="1:6" s="16" customFormat="1" ht="19.5" customHeight="1">
      <c r="A84" s="31"/>
      <c r="B84" s="22">
        <v>16</v>
      </c>
      <c r="C84" s="55"/>
      <c r="D84" s="55"/>
      <c r="E84" s="22">
        <v>2140</v>
      </c>
      <c r="F84" s="59"/>
    </row>
    <row r="85" spans="1:6" ht="19.5" customHeight="1">
      <c r="A85" s="61" t="s">
        <v>405</v>
      </c>
      <c r="B85" s="22">
        <v>1</v>
      </c>
      <c r="C85" s="55" t="s">
        <v>13</v>
      </c>
      <c r="D85" s="55" t="s">
        <v>391</v>
      </c>
      <c r="E85" s="22">
        <v>6</v>
      </c>
      <c r="F85" s="59"/>
    </row>
    <row r="86" spans="1:6" ht="19.5" customHeight="1">
      <c r="A86" s="61"/>
      <c r="B86" s="22">
        <v>2</v>
      </c>
      <c r="C86" s="55"/>
      <c r="D86" s="55"/>
      <c r="E86" s="22">
        <v>65</v>
      </c>
      <c r="F86" s="59"/>
    </row>
    <row r="87" spans="1:6" ht="19.5" customHeight="1">
      <c r="A87" s="61"/>
      <c r="B87" s="22">
        <v>3</v>
      </c>
      <c r="C87" s="55"/>
      <c r="D87" s="55"/>
      <c r="E87" s="22">
        <v>123</v>
      </c>
      <c r="F87" s="59"/>
    </row>
    <row r="88" spans="1:6" ht="19.5" customHeight="1">
      <c r="A88" s="61"/>
      <c r="B88" s="22">
        <v>4</v>
      </c>
      <c r="C88" s="55"/>
      <c r="D88" s="55"/>
      <c r="E88" s="22">
        <v>271</v>
      </c>
      <c r="F88" s="59"/>
    </row>
    <row r="89" spans="1:6" ht="19.5" customHeight="1">
      <c r="A89" s="61"/>
      <c r="B89" s="22">
        <v>5</v>
      </c>
      <c r="C89" s="55"/>
      <c r="D89" s="55"/>
      <c r="E89" s="22">
        <v>308</v>
      </c>
      <c r="F89" s="59"/>
    </row>
    <row r="90" spans="1:6" ht="19.5" customHeight="1">
      <c r="A90" s="61"/>
      <c r="B90" s="22">
        <v>6</v>
      </c>
      <c r="C90" s="55"/>
      <c r="D90" s="55"/>
      <c r="E90" s="22">
        <v>324</v>
      </c>
      <c r="F90" s="59"/>
    </row>
    <row r="91" spans="1:6" ht="19.5" customHeight="1">
      <c r="A91" s="61"/>
      <c r="B91" s="22">
        <v>7</v>
      </c>
      <c r="C91" s="55"/>
      <c r="D91" s="55"/>
      <c r="E91" s="22">
        <v>327</v>
      </c>
      <c r="F91" s="59"/>
    </row>
    <row r="92" spans="1:6" ht="19.5" customHeight="1">
      <c r="A92" s="61"/>
      <c r="B92" s="22">
        <v>8</v>
      </c>
      <c r="C92" s="55"/>
      <c r="D92" s="55"/>
      <c r="E92" s="22">
        <v>381</v>
      </c>
      <c r="F92" s="59"/>
    </row>
    <row r="93" spans="1:6" ht="19.5" customHeight="1">
      <c r="A93" s="61"/>
      <c r="B93" s="22">
        <v>9</v>
      </c>
      <c r="C93" s="55"/>
      <c r="D93" s="55"/>
      <c r="E93" s="22">
        <v>672</v>
      </c>
      <c r="F93" s="59"/>
    </row>
    <row r="94" spans="1:6" ht="19.5" customHeight="1">
      <c r="A94" s="61"/>
      <c r="B94" s="22">
        <v>10</v>
      </c>
      <c r="C94" s="55"/>
      <c r="D94" s="55"/>
      <c r="E94" s="22">
        <v>720</v>
      </c>
      <c r="F94" s="59"/>
    </row>
    <row r="95" spans="1:6" ht="19.5" customHeight="1">
      <c r="A95" s="61"/>
      <c r="B95" s="22">
        <v>11</v>
      </c>
      <c r="C95" s="55"/>
      <c r="D95" s="55"/>
      <c r="E95" s="22">
        <v>885</v>
      </c>
      <c r="F95" s="59"/>
    </row>
    <row r="96" spans="1:6" ht="19.5" customHeight="1">
      <c r="A96" s="61"/>
      <c r="B96" s="22">
        <v>12</v>
      </c>
      <c r="C96" s="55"/>
      <c r="D96" s="55"/>
      <c r="E96" s="22">
        <v>1006</v>
      </c>
      <c r="F96" s="59"/>
    </row>
    <row r="97" spans="1:6" ht="19.5" customHeight="1">
      <c r="A97" s="61"/>
      <c r="B97" s="22">
        <v>13</v>
      </c>
      <c r="C97" s="55"/>
      <c r="D97" s="55"/>
      <c r="E97" s="22">
        <v>1523</v>
      </c>
      <c r="F97" s="59"/>
    </row>
    <row r="98" spans="1:6" ht="19.5" customHeight="1">
      <c r="A98" s="61"/>
      <c r="B98" s="22">
        <v>14</v>
      </c>
      <c r="C98" s="55"/>
      <c r="D98" s="55"/>
      <c r="E98" s="22">
        <v>1619</v>
      </c>
      <c r="F98" s="59"/>
    </row>
    <row r="99" spans="1:6" ht="19.5" customHeight="1">
      <c r="A99" s="61"/>
      <c r="B99" s="22">
        <v>15</v>
      </c>
      <c r="C99" s="55"/>
      <c r="D99" s="55"/>
      <c r="E99" s="22">
        <v>1696</v>
      </c>
      <c r="F99" s="59"/>
    </row>
    <row r="100" spans="1:6" ht="19.5" customHeight="1">
      <c r="A100" s="61"/>
      <c r="B100" s="22">
        <v>16</v>
      </c>
      <c r="C100" s="55"/>
      <c r="D100" s="55"/>
      <c r="E100" s="22">
        <v>1931</v>
      </c>
      <c r="F100" s="59"/>
    </row>
    <row r="101" spans="1:6" ht="19.5" customHeight="1">
      <c r="A101" s="61"/>
      <c r="B101" s="22">
        <v>17</v>
      </c>
      <c r="C101" s="55"/>
      <c r="D101" s="55"/>
      <c r="E101" s="22">
        <v>2075</v>
      </c>
      <c r="F101" s="59"/>
    </row>
    <row r="102" spans="1:6" ht="19.5" customHeight="1">
      <c r="A102" s="61"/>
      <c r="B102" s="22">
        <v>18</v>
      </c>
      <c r="C102" s="55"/>
      <c r="D102" s="55"/>
      <c r="E102" s="22">
        <v>2221</v>
      </c>
      <c r="F102" s="59"/>
    </row>
    <row r="103" spans="1:6" ht="19.5" customHeight="1">
      <c r="A103" s="61"/>
      <c r="B103" s="22">
        <v>19</v>
      </c>
      <c r="C103" s="55"/>
      <c r="D103" s="55"/>
      <c r="E103" s="22">
        <v>2438</v>
      </c>
      <c r="F103" s="59"/>
    </row>
    <row r="104" spans="1:6" ht="19.5" customHeight="1">
      <c r="A104" s="61"/>
      <c r="B104" s="22">
        <v>20</v>
      </c>
      <c r="C104" s="55"/>
      <c r="D104" s="55"/>
      <c r="E104" s="22">
        <v>2484</v>
      </c>
      <c r="F104" s="59"/>
    </row>
    <row r="105" spans="1:6" ht="18.75" customHeight="1">
      <c r="A105" s="61" t="s">
        <v>403</v>
      </c>
      <c r="B105" s="22">
        <v>1</v>
      </c>
      <c r="C105" s="55" t="s">
        <v>404</v>
      </c>
      <c r="D105" s="55" t="s">
        <v>396</v>
      </c>
      <c r="E105" s="22">
        <v>205</v>
      </c>
      <c r="F105" s="60" t="s">
        <v>4</v>
      </c>
    </row>
    <row r="106" spans="1:6" ht="18.75" customHeight="1">
      <c r="A106" s="61"/>
      <c r="B106" s="22">
        <v>2</v>
      </c>
      <c r="C106" s="55"/>
      <c r="D106" s="55"/>
      <c r="E106" s="22">
        <v>858</v>
      </c>
      <c r="F106" s="60"/>
    </row>
    <row r="107" spans="1:6" ht="18.75" customHeight="1">
      <c r="A107" s="61"/>
      <c r="B107" s="22">
        <v>3</v>
      </c>
      <c r="C107" s="55"/>
      <c r="D107" s="55"/>
      <c r="E107" s="22">
        <v>935</v>
      </c>
      <c r="F107" s="60"/>
    </row>
    <row r="108" spans="1:6" ht="18.75" customHeight="1">
      <c r="A108" s="61"/>
      <c r="B108" s="22">
        <v>4</v>
      </c>
      <c r="C108" s="55"/>
      <c r="D108" s="55"/>
      <c r="E108" s="22">
        <v>1002</v>
      </c>
      <c r="F108" s="60"/>
    </row>
    <row r="109" spans="1:6" ht="18.75" customHeight="1">
      <c r="A109" s="61"/>
      <c r="B109" s="22">
        <v>5</v>
      </c>
      <c r="C109" s="55"/>
      <c r="D109" s="55"/>
      <c r="E109" s="22">
        <v>2147</v>
      </c>
      <c r="F109" s="60"/>
    </row>
    <row r="110" spans="1:6" ht="18.75" customHeight="1">
      <c r="A110" s="61"/>
      <c r="B110" s="22">
        <v>1</v>
      </c>
      <c r="C110" s="55" t="s">
        <v>13</v>
      </c>
      <c r="D110" s="55" t="s">
        <v>394</v>
      </c>
      <c r="E110" s="22">
        <v>189</v>
      </c>
      <c r="F110" s="60"/>
    </row>
    <row r="111" spans="1:6" ht="18.75" customHeight="1">
      <c r="A111" s="61"/>
      <c r="B111" s="22">
        <v>2</v>
      </c>
      <c r="C111" s="55"/>
      <c r="D111" s="55"/>
      <c r="E111" s="22">
        <v>671</v>
      </c>
      <c r="F111" s="60"/>
    </row>
    <row r="112" spans="1:6" ht="18.75" customHeight="1">
      <c r="A112" s="61"/>
      <c r="B112" s="22">
        <v>3</v>
      </c>
      <c r="C112" s="55"/>
      <c r="D112" s="55"/>
      <c r="E112" s="22">
        <v>895</v>
      </c>
      <c r="F112" s="60"/>
    </row>
    <row r="113" spans="1:6" ht="18.75" customHeight="1">
      <c r="A113" s="61"/>
      <c r="B113" s="22">
        <v>4</v>
      </c>
      <c r="C113" s="55"/>
      <c r="D113" s="55"/>
      <c r="E113" s="22">
        <v>933</v>
      </c>
      <c r="F113" s="60"/>
    </row>
    <row r="114" spans="1:6" ht="18.75" customHeight="1">
      <c r="A114" s="61"/>
      <c r="B114" s="22">
        <v>5</v>
      </c>
      <c r="C114" s="55"/>
      <c r="D114" s="55"/>
      <c r="E114" s="22">
        <v>1195</v>
      </c>
      <c r="F114" s="60"/>
    </row>
    <row r="115" spans="1:6" ht="18.75" customHeight="1">
      <c r="A115" s="61"/>
      <c r="B115" s="22">
        <v>6</v>
      </c>
      <c r="C115" s="55"/>
      <c r="D115" s="55"/>
      <c r="E115" s="22">
        <v>1243</v>
      </c>
      <c r="F115" s="60"/>
    </row>
    <row r="116" spans="1:6" ht="18.75" customHeight="1">
      <c r="A116" s="61"/>
      <c r="B116" s="22">
        <v>7</v>
      </c>
      <c r="C116" s="55"/>
      <c r="D116" s="55"/>
      <c r="E116" s="22">
        <v>1610</v>
      </c>
      <c r="F116" s="60"/>
    </row>
    <row r="117" spans="1:6" ht="18.75" customHeight="1">
      <c r="A117" s="61"/>
      <c r="B117" s="22">
        <v>8</v>
      </c>
      <c r="C117" s="55"/>
      <c r="D117" s="55"/>
      <c r="E117" s="22">
        <v>1664</v>
      </c>
      <c r="F117" s="60"/>
    </row>
    <row r="118" spans="1:6" ht="18.75" customHeight="1">
      <c r="A118" s="61"/>
      <c r="B118" s="22">
        <v>9</v>
      </c>
      <c r="C118" s="55"/>
      <c r="D118" s="55"/>
      <c r="E118" s="22">
        <v>1682</v>
      </c>
      <c r="F118" s="60"/>
    </row>
    <row r="119" spans="1:6" ht="18.75" customHeight="1">
      <c r="A119" s="61"/>
      <c r="B119" s="22">
        <v>10</v>
      </c>
      <c r="C119" s="55"/>
      <c r="D119" s="55"/>
      <c r="E119" s="22">
        <v>1786</v>
      </c>
      <c r="F119" s="60"/>
    </row>
    <row r="120" spans="1:6" ht="18.75" customHeight="1">
      <c r="A120" s="61"/>
      <c r="B120" s="22">
        <v>11</v>
      </c>
      <c r="C120" s="55"/>
      <c r="D120" s="55"/>
      <c r="E120" s="22">
        <v>1863</v>
      </c>
      <c r="F120" s="60"/>
    </row>
    <row r="121" spans="1:6" ht="18.75" customHeight="1">
      <c r="A121" s="61"/>
      <c r="B121" s="22">
        <v>12</v>
      </c>
      <c r="C121" s="55"/>
      <c r="D121" s="55"/>
      <c r="E121" s="22">
        <v>2154</v>
      </c>
      <c r="F121" s="60"/>
    </row>
    <row r="122" spans="1:6" s="16" customFormat="1" ht="18.75" customHeight="1">
      <c r="A122" s="58" t="s">
        <v>406</v>
      </c>
      <c r="B122" s="22">
        <v>1</v>
      </c>
      <c r="C122" s="56" t="s">
        <v>13</v>
      </c>
      <c r="D122" s="55" t="s">
        <v>392</v>
      </c>
      <c r="E122" s="22">
        <v>489</v>
      </c>
      <c r="F122" s="60"/>
    </row>
    <row r="123" spans="1:6" s="16" customFormat="1" ht="18.75" customHeight="1">
      <c r="A123" s="58"/>
      <c r="B123" s="22">
        <v>2</v>
      </c>
      <c r="C123" s="56"/>
      <c r="D123" s="55"/>
      <c r="E123" s="22">
        <v>583</v>
      </c>
      <c r="F123" s="60"/>
    </row>
    <row r="124" spans="1:6" s="16" customFormat="1" ht="18.75" customHeight="1">
      <c r="A124" s="58"/>
      <c r="B124" s="22">
        <v>3</v>
      </c>
      <c r="C124" s="56"/>
      <c r="D124" s="55"/>
      <c r="E124" s="22">
        <v>1263</v>
      </c>
      <c r="F124" s="60"/>
    </row>
    <row r="125" spans="1:6" s="16" customFormat="1" ht="18.75" customHeight="1">
      <c r="A125" s="58"/>
      <c r="B125" s="22">
        <v>4</v>
      </c>
      <c r="C125" s="56"/>
      <c r="D125" s="55"/>
      <c r="E125" s="22">
        <v>1974</v>
      </c>
      <c r="F125" s="60"/>
    </row>
    <row r="126" spans="1:6" s="16" customFormat="1" ht="18.75" customHeight="1">
      <c r="A126" s="58"/>
      <c r="B126" s="22">
        <v>5</v>
      </c>
      <c r="C126" s="56"/>
      <c r="D126" s="55"/>
      <c r="E126" s="22">
        <v>1996</v>
      </c>
      <c r="F126" s="60"/>
    </row>
    <row r="127" spans="1:6" ht="18.75" customHeight="1">
      <c r="A127" s="58"/>
      <c r="B127" s="22">
        <v>1</v>
      </c>
      <c r="C127" s="57" t="s">
        <v>13</v>
      </c>
      <c r="D127" s="55" t="s">
        <v>393</v>
      </c>
      <c r="E127" s="22">
        <v>547</v>
      </c>
      <c r="F127" s="60"/>
    </row>
    <row r="128" spans="1:6" ht="18.75" customHeight="1">
      <c r="A128" s="58"/>
      <c r="B128" s="22">
        <v>2</v>
      </c>
      <c r="C128" s="57"/>
      <c r="D128" s="55"/>
      <c r="E128" s="22">
        <v>791</v>
      </c>
      <c r="F128" s="60"/>
    </row>
    <row r="129" spans="1:6" ht="18.75" customHeight="1">
      <c r="A129" s="58"/>
      <c r="B129" s="22">
        <v>3</v>
      </c>
      <c r="C129" s="57"/>
      <c r="D129" s="55"/>
      <c r="E129" s="22">
        <v>851</v>
      </c>
      <c r="F129" s="60"/>
    </row>
    <row r="130" spans="1:6" ht="18.75" customHeight="1">
      <c r="A130" s="58"/>
      <c r="B130" s="22">
        <v>4</v>
      </c>
      <c r="C130" s="57"/>
      <c r="D130" s="55"/>
      <c r="E130" s="22">
        <v>1084</v>
      </c>
      <c r="F130" s="60"/>
    </row>
    <row r="131" spans="1:6" ht="18.75" customHeight="1">
      <c r="A131" s="58"/>
      <c r="B131" s="22">
        <v>5</v>
      </c>
      <c r="C131" s="57"/>
      <c r="D131" s="55"/>
      <c r="E131" s="22">
        <v>1480</v>
      </c>
      <c r="F131" s="60"/>
    </row>
    <row r="132" spans="1:6" ht="18.75" customHeight="1">
      <c r="A132" s="58"/>
      <c r="B132" s="22">
        <v>6</v>
      </c>
      <c r="C132" s="57"/>
      <c r="D132" s="55"/>
      <c r="E132" s="22">
        <v>1910</v>
      </c>
      <c r="F132" s="60"/>
    </row>
    <row r="133" spans="1:6" ht="18.75" customHeight="1">
      <c r="A133" s="58"/>
      <c r="B133" s="22">
        <v>7</v>
      </c>
      <c r="C133" s="57"/>
      <c r="D133" s="55"/>
      <c r="E133" s="22">
        <v>1958</v>
      </c>
      <c r="F133" s="60"/>
    </row>
    <row r="134" spans="1:6" ht="18.75" customHeight="1">
      <c r="A134" s="58"/>
      <c r="B134" s="22">
        <v>8</v>
      </c>
      <c r="C134" s="57"/>
      <c r="D134" s="55"/>
      <c r="E134" s="22">
        <v>2304</v>
      </c>
      <c r="F134" s="60"/>
    </row>
    <row r="135" spans="1:6" ht="18.75" customHeight="1">
      <c r="A135" s="58"/>
      <c r="B135" s="22">
        <v>9</v>
      </c>
      <c r="C135" s="57"/>
      <c r="D135" s="55"/>
      <c r="E135" s="22">
        <v>2329</v>
      </c>
      <c r="F135" s="60"/>
    </row>
    <row r="136" spans="1:6" ht="18.75" customHeight="1">
      <c r="A136" s="58"/>
      <c r="B136" s="22">
        <v>10</v>
      </c>
      <c r="C136" s="57"/>
      <c r="D136" s="55"/>
      <c r="E136" s="22">
        <v>2350</v>
      </c>
      <c r="F136" s="60"/>
    </row>
    <row r="137" spans="1:6" s="16" customFormat="1" ht="18.75" customHeight="1">
      <c r="A137" s="58"/>
      <c r="B137" s="22">
        <v>1</v>
      </c>
      <c r="C137" s="56" t="s">
        <v>13</v>
      </c>
      <c r="D137" s="55" t="s">
        <v>395</v>
      </c>
      <c r="E137" s="22">
        <v>601</v>
      </c>
      <c r="F137" s="60"/>
    </row>
    <row r="138" spans="1:6" s="16" customFormat="1" ht="18.75" customHeight="1">
      <c r="A138" s="58"/>
      <c r="B138" s="22">
        <v>2</v>
      </c>
      <c r="C138" s="56"/>
      <c r="D138" s="55"/>
      <c r="E138" s="22">
        <v>1364</v>
      </c>
      <c r="F138" s="60"/>
    </row>
    <row r="139" spans="1:6" s="16" customFormat="1" ht="18.75" customHeight="1">
      <c r="A139" s="58"/>
      <c r="B139" s="22">
        <v>3</v>
      </c>
      <c r="C139" s="56"/>
      <c r="D139" s="55"/>
      <c r="E139" s="22">
        <v>1651</v>
      </c>
      <c r="F139" s="60"/>
    </row>
    <row r="140" spans="1:6" s="16" customFormat="1" ht="18.75" customHeight="1">
      <c r="A140" s="58"/>
      <c r="B140" s="22">
        <v>4</v>
      </c>
      <c r="C140" s="56"/>
      <c r="D140" s="55"/>
      <c r="E140" s="22">
        <v>1698</v>
      </c>
      <c r="F140" s="60"/>
    </row>
    <row r="141" spans="1:6" ht="35.25" customHeight="1">
      <c r="A141" s="62" t="s">
        <v>408</v>
      </c>
      <c r="B141" s="62"/>
      <c r="C141" s="62"/>
      <c r="D141" s="62"/>
      <c r="E141" s="62"/>
      <c r="F141" s="62"/>
    </row>
  </sheetData>
  <sheetProtection/>
  <mergeCells count="37">
    <mergeCell ref="A141:F141"/>
    <mergeCell ref="A4:A23"/>
    <mergeCell ref="A24:A38"/>
    <mergeCell ref="A39:A53"/>
    <mergeCell ref="C39:C53"/>
    <mergeCell ref="D39:D53"/>
    <mergeCell ref="A54:A68"/>
    <mergeCell ref="C54:C68"/>
    <mergeCell ref="D54:D68"/>
    <mergeCell ref="F4:F38"/>
    <mergeCell ref="D122:D126"/>
    <mergeCell ref="D110:D121"/>
    <mergeCell ref="A1:F1"/>
    <mergeCell ref="A2:F2"/>
    <mergeCell ref="D4:D23"/>
    <mergeCell ref="C4:C23"/>
    <mergeCell ref="F39:F68"/>
    <mergeCell ref="C24:C38"/>
    <mergeCell ref="D24:D38"/>
    <mergeCell ref="C69:C84"/>
    <mergeCell ref="A85:A104"/>
    <mergeCell ref="C85:C104"/>
    <mergeCell ref="C110:C121"/>
    <mergeCell ref="A105:A121"/>
    <mergeCell ref="C105:C109"/>
    <mergeCell ref="D69:D84"/>
    <mergeCell ref="D85:D104"/>
    <mergeCell ref="D127:D136"/>
    <mergeCell ref="C137:C140"/>
    <mergeCell ref="C127:C136"/>
    <mergeCell ref="C122:C126"/>
    <mergeCell ref="A122:A140"/>
    <mergeCell ref="F69:F104"/>
    <mergeCell ref="F105:F140"/>
    <mergeCell ref="A69:A84"/>
    <mergeCell ref="D137:D140"/>
    <mergeCell ref="D105:D109"/>
  </mergeCells>
  <printOptions/>
  <pageMargins left="0.7874015748031497" right="0.5511811023622047" top="0.6" bottom="0.52" header="0.31496062992125984" footer="0.49"/>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9" tint="0.5999900102615356"/>
  </sheetPr>
  <dimension ref="A1:AG75"/>
  <sheetViews>
    <sheetView zoomScalePageLayoutView="0" workbookViewId="0" topLeftCell="A54">
      <selection activeCell="E64" sqref="E64"/>
    </sheetView>
  </sheetViews>
  <sheetFormatPr defaultColWidth="9.00390625" defaultRowHeight="14.25"/>
  <cols>
    <col min="1" max="1" width="24.125" style="8" customWidth="1"/>
    <col min="2" max="2" width="6.875" style="5" customWidth="1"/>
    <col min="3" max="3" width="12.875" style="5" customWidth="1"/>
    <col min="4" max="4" width="15.00390625" style="5" customWidth="1"/>
    <col min="5" max="5" width="11.00390625" style="5" customWidth="1"/>
    <col min="6" max="6" width="13.00390625" style="7" hidden="1" customWidth="1"/>
    <col min="7" max="7" width="0" style="7" hidden="1" customWidth="1"/>
    <col min="8" max="8" width="11.625" style="7" customWidth="1"/>
    <col min="9" max="16384" width="9.00390625" style="8" customWidth="1"/>
  </cols>
  <sheetData>
    <row r="1" spans="1:8" s="5" customFormat="1" ht="72" customHeight="1">
      <c r="A1" s="38" t="s">
        <v>258</v>
      </c>
      <c r="B1" s="38"/>
      <c r="C1" s="38"/>
      <c r="D1" s="38"/>
      <c r="E1" s="38"/>
      <c r="F1" s="38"/>
      <c r="G1" s="38"/>
      <c r="H1" s="38"/>
    </row>
    <row r="2" spans="1:8" s="5" customFormat="1" ht="24" customHeight="1">
      <c r="A2" s="39" t="s">
        <v>409</v>
      </c>
      <c r="B2" s="39"/>
      <c r="C2" s="39"/>
      <c r="D2" s="39"/>
      <c r="E2" s="39"/>
      <c r="F2" s="39"/>
      <c r="G2" s="39"/>
      <c r="H2" s="39"/>
    </row>
    <row r="3" spans="1:8" s="5" customFormat="1" ht="32.25" customHeight="1">
      <c r="A3" s="24" t="s">
        <v>0</v>
      </c>
      <c r="B3" s="24" t="s">
        <v>3</v>
      </c>
      <c r="C3" s="24" t="s">
        <v>5</v>
      </c>
      <c r="D3" s="24" t="s">
        <v>428</v>
      </c>
      <c r="E3" s="24" t="s">
        <v>16</v>
      </c>
      <c r="F3" s="24" t="s">
        <v>52</v>
      </c>
      <c r="G3" s="24" t="s">
        <v>53</v>
      </c>
      <c r="H3" s="24" t="s">
        <v>1</v>
      </c>
    </row>
    <row r="4" spans="1:8" s="5" customFormat="1" ht="30.75" customHeight="1">
      <c r="A4" s="64" t="s">
        <v>416</v>
      </c>
      <c r="B4" s="23">
        <v>1</v>
      </c>
      <c r="C4" s="55" t="s">
        <v>14</v>
      </c>
      <c r="D4" s="55" t="s">
        <v>410</v>
      </c>
      <c r="E4" s="23">
        <v>378</v>
      </c>
      <c r="F4" s="11">
        <v>32</v>
      </c>
      <c r="G4" s="23">
        <v>43</v>
      </c>
      <c r="H4" s="59" t="s">
        <v>4</v>
      </c>
    </row>
    <row r="5" spans="1:8" s="16" customFormat="1" ht="30.75" customHeight="1">
      <c r="A5" s="64"/>
      <c r="B5" s="23">
        <v>2</v>
      </c>
      <c r="C5" s="55"/>
      <c r="D5" s="55"/>
      <c r="E5" s="23">
        <v>1339</v>
      </c>
      <c r="F5" s="11">
        <v>28</v>
      </c>
      <c r="G5" s="15">
        <v>45</v>
      </c>
      <c r="H5" s="59"/>
    </row>
    <row r="6" spans="1:8" s="16" customFormat="1" ht="30.75" customHeight="1">
      <c r="A6" s="64"/>
      <c r="B6" s="23">
        <v>3</v>
      </c>
      <c r="C6" s="55"/>
      <c r="D6" s="55"/>
      <c r="E6" s="23">
        <v>1604</v>
      </c>
      <c r="F6" s="11">
        <v>40</v>
      </c>
      <c r="G6" s="15">
        <v>31</v>
      </c>
      <c r="H6" s="59"/>
    </row>
    <row r="7" spans="1:8" s="5" customFormat="1" ht="30.75" customHeight="1">
      <c r="A7" s="64"/>
      <c r="B7" s="23">
        <v>4</v>
      </c>
      <c r="C7" s="55"/>
      <c r="D7" s="55"/>
      <c r="E7" s="23">
        <v>2283</v>
      </c>
      <c r="F7" s="11">
        <v>27</v>
      </c>
      <c r="G7" s="23">
        <v>40</v>
      </c>
      <c r="H7" s="59"/>
    </row>
    <row r="8" spans="1:8" s="5" customFormat="1" ht="30.75" customHeight="1">
      <c r="A8" s="64"/>
      <c r="B8" s="23">
        <v>5</v>
      </c>
      <c r="C8" s="55"/>
      <c r="D8" s="55"/>
      <c r="E8" s="23">
        <v>2315</v>
      </c>
      <c r="F8" s="11">
        <v>28</v>
      </c>
      <c r="G8" s="15">
        <v>37</v>
      </c>
      <c r="H8" s="59"/>
    </row>
    <row r="9" spans="1:8" s="16" customFormat="1" ht="30.75" customHeight="1">
      <c r="A9" s="64"/>
      <c r="B9" s="23">
        <v>1</v>
      </c>
      <c r="C9" s="55" t="s">
        <v>14</v>
      </c>
      <c r="D9" s="55" t="s">
        <v>259</v>
      </c>
      <c r="E9" s="23">
        <v>426</v>
      </c>
      <c r="F9" s="11">
        <v>39</v>
      </c>
      <c r="G9" s="23">
        <v>66</v>
      </c>
      <c r="H9" s="59"/>
    </row>
    <row r="10" spans="1:8" s="16" customFormat="1" ht="30.75" customHeight="1">
      <c r="A10" s="64"/>
      <c r="B10" s="23">
        <v>2</v>
      </c>
      <c r="C10" s="55"/>
      <c r="D10" s="55"/>
      <c r="E10" s="23">
        <v>960</v>
      </c>
      <c r="F10" s="11">
        <v>42</v>
      </c>
      <c r="G10" s="23">
        <v>60.5</v>
      </c>
      <c r="H10" s="59"/>
    </row>
    <row r="11" spans="1:8" s="16" customFormat="1" ht="30.75" customHeight="1">
      <c r="A11" s="64"/>
      <c r="B11" s="23">
        <v>3</v>
      </c>
      <c r="C11" s="55"/>
      <c r="D11" s="55"/>
      <c r="E11" s="23">
        <v>975</v>
      </c>
      <c r="F11" s="11">
        <v>39</v>
      </c>
      <c r="G11" s="23">
        <v>58</v>
      </c>
      <c r="H11" s="59"/>
    </row>
    <row r="12" spans="1:8" s="16" customFormat="1" ht="30.75" customHeight="1">
      <c r="A12" s="64"/>
      <c r="B12" s="23">
        <v>4</v>
      </c>
      <c r="C12" s="55"/>
      <c r="D12" s="55"/>
      <c r="E12" s="23">
        <v>1100</v>
      </c>
      <c r="F12" s="11">
        <v>38</v>
      </c>
      <c r="G12" s="23">
        <v>58</v>
      </c>
      <c r="H12" s="59"/>
    </row>
    <row r="13" spans="1:8" s="16" customFormat="1" ht="30.75" customHeight="1">
      <c r="A13" s="64"/>
      <c r="B13" s="23">
        <v>5</v>
      </c>
      <c r="C13" s="55"/>
      <c r="D13" s="55"/>
      <c r="E13" s="23">
        <v>1111</v>
      </c>
      <c r="F13" s="11">
        <v>36</v>
      </c>
      <c r="G13" s="23">
        <v>58</v>
      </c>
      <c r="H13" s="59"/>
    </row>
    <row r="14" spans="1:8" s="16" customFormat="1" ht="30.75" customHeight="1">
      <c r="A14" s="64"/>
      <c r="B14" s="23">
        <v>6</v>
      </c>
      <c r="C14" s="55"/>
      <c r="D14" s="55"/>
      <c r="E14" s="23">
        <v>1184</v>
      </c>
      <c r="F14" s="11">
        <v>40</v>
      </c>
      <c r="G14" s="23">
        <v>53</v>
      </c>
      <c r="H14" s="59"/>
    </row>
    <row r="15" spans="1:8" s="16" customFormat="1" ht="30.75" customHeight="1">
      <c r="A15" s="64"/>
      <c r="B15" s="23">
        <v>7</v>
      </c>
      <c r="C15" s="55"/>
      <c r="D15" s="55"/>
      <c r="E15" s="23">
        <v>1201</v>
      </c>
      <c r="F15" s="11">
        <v>35</v>
      </c>
      <c r="G15" s="23">
        <v>43.5</v>
      </c>
      <c r="H15" s="59"/>
    </row>
    <row r="16" spans="1:8" s="16" customFormat="1" ht="30.75" customHeight="1">
      <c r="A16" s="64"/>
      <c r="B16" s="23">
        <v>8</v>
      </c>
      <c r="C16" s="55"/>
      <c r="D16" s="55"/>
      <c r="E16" s="23">
        <v>1209</v>
      </c>
      <c r="F16" s="11">
        <v>30</v>
      </c>
      <c r="G16" s="23">
        <v>48</v>
      </c>
      <c r="H16" s="59"/>
    </row>
    <row r="17" spans="1:8" s="16" customFormat="1" ht="30.75" customHeight="1">
      <c r="A17" s="64"/>
      <c r="B17" s="23">
        <v>9</v>
      </c>
      <c r="C17" s="55"/>
      <c r="D17" s="55"/>
      <c r="E17" s="23">
        <v>1246</v>
      </c>
      <c r="F17" s="11">
        <v>34</v>
      </c>
      <c r="G17" s="23">
        <v>44</v>
      </c>
      <c r="H17" s="59"/>
    </row>
    <row r="18" spans="1:8" s="16" customFormat="1" ht="30.75" customHeight="1">
      <c r="A18" s="64"/>
      <c r="B18" s="23">
        <v>10</v>
      </c>
      <c r="C18" s="55"/>
      <c r="D18" s="55"/>
      <c r="E18" s="23">
        <v>1503</v>
      </c>
      <c r="F18" s="11">
        <v>29</v>
      </c>
      <c r="G18" s="23">
        <v>43</v>
      </c>
      <c r="H18" s="59"/>
    </row>
    <row r="19" spans="1:8" s="16" customFormat="1" ht="30.75" customHeight="1">
      <c r="A19" s="64"/>
      <c r="B19" s="23">
        <v>11</v>
      </c>
      <c r="C19" s="55"/>
      <c r="D19" s="55"/>
      <c r="E19" s="23">
        <v>1782</v>
      </c>
      <c r="F19" s="11">
        <v>32</v>
      </c>
      <c r="G19" s="23">
        <v>39</v>
      </c>
      <c r="H19" s="59"/>
    </row>
    <row r="20" spans="1:8" s="16" customFormat="1" ht="30.75" customHeight="1">
      <c r="A20" s="64"/>
      <c r="B20" s="23">
        <v>12</v>
      </c>
      <c r="C20" s="55"/>
      <c r="D20" s="55"/>
      <c r="E20" s="23">
        <v>1832</v>
      </c>
      <c r="F20" s="11">
        <v>32</v>
      </c>
      <c r="G20" s="23">
        <v>37</v>
      </c>
      <c r="H20" s="59"/>
    </row>
    <row r="21" spans="1:8" s="16" customFormat="1" ht="30.75" customHeight="1">
      <c r="A21" s="64"/>
      <c r="B21" s="23">
        <v>13</v>
      </c>
      <c r="C21" s="55"/>
      <c r="D21" s="55"/>
      <c r="E21" s="23">
        <v>2055</v>
      </c>
      <c r="F21" s="11">
        <v>26</v>
      </c>
      <c r="G21" s="23">
        <v>41.5</v>
      </c>
      <c r="H21" s="59"/>
    </row>
    <row r="22" spans="1:8" s="16" customFormat="1" ht="30.75" customHeight="1">
      <c r="A22" s="64"/>
      <c r="B22" s="23">
        <v>14</v>
      </c>
      <c r="C22" s="55"/>
      <c r="D22" s="55"/>
      <c r="E22" s="23">
        <v>2344</v>
      </c>
      <c r="F22" s="11">
        <v>30</v>
      </c>
      <c r="G22" s="23">
        <v>36</v>
      </c>
      <c r="H22" s="59"/>
    </row>
    <row r="23" spans="1:8" s="16" customFormat="1" ht="33" customHeight="1">
      <c r="A23" s="31" t="s">
        <v>402</v>
      </c>
      <c r="B23" s="23">
        <v>1</v>
      </c>
      <c r="C23" s="55" t="s">
        <v>14</v>
      </c>
      <c r="D23" s="55" t="s">
        <v>286</v>
      </c>
      <c r="E23" s="23">
        <v>41</v>
      </c>
      <c r="F23" s="11">
        <v>44</v>
      </c>
      <c r="G23" s="23">
        <v>60.5</v>
      </c>
      <c r="H23" s="59" t="s">
        <v>407</v>
      </c>
    </row>
    <row r="24" spans="1:8" s="16" customFormat="1" ht="33" customHeight="1">
      <c r="A24" s="31"/>
      <c r="B24" s="23">
        <v>2</v>
      </c>
      <c r="C24" s="55"/>
      <c r="D24" s="55"/>
      <c r="E24" s="23">
        <v>511</v>
      </c>
      <c r="F24" s="11">
        <v>44</v>
      </c>
      <c r="G24" s="23">
        <v>50</v>
      </c>
      <c r="H24" s="59"/>
    </row>
    <row r="25" spans="1:8" s="16" customFormat="1" ht="33" customHeight="1">
      <c r="A25" s="31"/>
      <c r="B25" s="23">
        <v>3</v>
      </c>
      <c r="C25" s="55"/>
      <c r="D25" s="55"/>
      <c r="E25" s="23">
        <v>515</v>
      </c>
      <c r="F25" s="11">
        <v>36</v>
      </c>
      <c r="G25" s="23">
        <v>56.5</v>
      </c>
      <c r="H25" s="59"/>
    </row>
    <row r="26" spans="1:8" s="16" customFormat="1" ht="33" customHeight="1">
      <c r="A26" s="31"/>
      <c r="B26" s="23">
        <v>4</v>
      </c>
      <c r="C26" s="55"/>
      <c r="D26" s="55"/>
      <c r="E26" s="23">
        <v>1087</v>
      </c>
      <c r="F26" s="11">
        <v>33</v>
      </c>
      <c r="G26" s="23">
        <v>55</v>
      </c>
      <c r="H26" s="59"/>
    </row>
    <row r="27" spans="1:8" s="16" customFormat="1" ht="33" customHeight="1">
      <c r="A27" s="31"/>
      <c r="B27" s="23">
        <v>5</v>
      </c>
      <c r="C27" s="55"/>
      <c r="D27" s="55"/>
      <c r="E27" s="23">
        <v>1149</v>
      </c>
      <c r="F27" s="11">
        <v>35</v>
      </c>
      <c r="G27" s="23">
        <v>49</v>
      </c>
      <c r="H27" s="59"/>
    </row>
    <row r="28" spans="1:8" s="16" customFormat="1" ht="33" customHeight="1">
      <c r="A28" s="31"/>
      <c r="B28" s="23">
        <v>6</v>
      </c>
      <c r="C28" s="55"/>
      <c r="D28" s="55"/>
      <c r="E28" s="23">
        <v>1250</v>
      </c>
      <c r="F28" s="11">
        <v>38</v>
      </c>
      <c r="G28" s="23">
        <v>45</v>
      </c>
      <c r="H28" s="59"/>
    </row>
    <row r="29" spans="1:8" s="16" customFormat="1" ht="33" customHeight="1">
      <c r="A29" s="31"/>
      <c r="B29" s="23">
        <v>7</v>
      </c>
      <c r="C29" s="55"/>
      <c r="D29" s="55"/>
      <c r="E29" s="23">
        <v>1354</v>
      </c>
      <c r="F29" s="11">
        <v>36</v>
      </c>
      <c r="G29" s="23">
        <v>43.5</v>
      </c>
      <c r="H29" s="59"/>
    </row>
    <row r="30" spans="1:8" s="16" customFormat="1" ht="33" customHeight="1">
      <c r="A30" s="31"/>
      <c r="B30" s="23">
        <v>8</v>
      </c>
      <c r="C30" s="55"/>
      <c r="D30" s="55"/>
      <c r="E30" s="23">
        <v>1737</v>
      </c>
      <c r="F30" s="11">
        <v>42</v>
      </c>
      <c r="G30" s="23">
        <v>36</v>
      </c>
      <c r="H30" s="59"/>
    </row>
    <row r="31" spans="1:8" s="16" customFormat="1" ht="33" customHeight="1">
      <c r="A31" s="31"/>
      <c r="B31" s="23">
        <v>9</v>
      </c>
      <c r="C31" s="55"/>
      <c r="D31" s="55"/>
      <c r="E31" s="23">
        <v>1864</v>
      </c>
      <c r="F31" s="11">
        <v>37</v>
      </c>
      <c r="G31" s="23">
        <v>39</v>
      </c>
      <c r="H31" s="59"/>
    </row>
    <row r="32" spans="1:8" s="16" customFormat="1" ht="33" customHeight="1">
      <c r="A32" s="31"/>
      <c r="B32" s="23">
        <v>10</v>
      </c>
      <c r="C32" s="55"/>
      <c r="D32" s="55"/>
      <c r="E32" s="23">
        <v>2087</v>
      </c>
      <c r="F32" s="11">
        <v>30</v>
      </c>
      <c r="G32" s="23">
        <v>43</v>
      </c>
      <c r="H32" s="59"/>
    </row>
    <row r="33" spans="1:8" s="16" customFormat="1" ht="33" customHeight="1">
      <c r="A33" s="31"/>
      <c r="B33" s="23">
        <v>11</v>
      </c>
      <c r="C33" s="55"/>
      <c r="D33" s="55"/>
      <c r="E33" s="23">
        <v>2196</v>
      </c>
      <c r="F33" s="11">
        <v>35</v>
      </c>
      <c r="G33" s="23">
        <v>36</v>
      </c>
      <c r="H33" s="59"/>
    </row>
    <row r="34" spans="1:8" s="16" customFormat="1" ht="33" customHeight="1">
      <c r="A34" s="31"/>
      <c r="B34" s="23">
        <v>12</v>
      </c>
      <c r="C34" s="55"/>
      <c r="D34" s="55"/>
      <c r="E34" s="23">
        <v>2212</v>
      </c>
      <c r="F34" s="11">
        <v>32</v>
      </c>
      <c r="G34" s="23">
        <v>37</v>
      </c>
      <c r="H34" s="59"/>
    </row>
    <row r="35" spans="1:8" s="16" customFormat="1" ht="33" customHeight="1">
      <c r="A35" s="31"/>
      <c r="B35" s="23">
        <v>13</v>
      </c>
      <c r="C35" s="55"/>
      <c r="D35" s="55"/>
      <c r="E35" s="23">
        <v>2245</v>
      </c>
      <c r="F35" s="11">
        <v>30</v>
      </c>
      <c r="G35" s="23">
        <v>39</v>
      </c>
      <c r="H35" s="59"/>
    </row>
    <row r="36" spans="1:8" s="16" customFormat="1" ht="33" customHeight="1">
      <c r="A36" s="31"/>
      <c r="B36" s="23">
        <v>14</v>
      </c>
      <c r="C36" s="55"/>
      <c r="D36" s="55"/>
      <c r="E36" s="23">
        <v>2307</v>
      </c>
      <c r="F36" s="11">
        <v>29</v>
      </c>
      <c r="G36" s="15">
        <v>35</v>
      </c>
      <c r="H36" s="59"/>
    </row>
    <row r="37" spans="1:8" s="16" customFormat="1" ht="33" customHeight="1">
      <c r="A37" s="31"/>
      <c r="B37" s="23">
        <v>15</v>
      </c>
      <c r="C37" s="55"/>
      <c r="D37" s="55"/>
      <c r="E37" s="23">
        <v>2423</v>
      </c>
      <c r="F37" s="11">
        <v>28</v>
      </c>
      <c r="G37" s="23">
        <v>33</v>
      </c>
      <c r="H37" s="59"/>
    </row>
    <row r="38" spans="1:8" s="16" customFormat="1" ht="33" customHeight="1">
      <c r="A38" s="31"/>
      <c r="B38" s="23">
        <v>1</v>
      </c>
      <c r="C38" s="55" t="s">
        <v>14</v>
      </c>
      <c r="D38" s="55" t="s">
        <v>313</v>
      </c>
      <c r="E38" s="23">
        <v>258</v>
      </c>
      <c r="F38" s="11">
        <v>40</v>
      </c>
      <c r="G38" s="23">
        <v>74</v>
      </c>
      <c r="H38" s="59"/>
    </row>
    <row r="39" spans="1:8" s="16" customFormat="1" ht="33" customHeight="1">
      <c r="A39" s="31"/>
      <c r="B39" s="23">
        <v>2</v>
      </c>
      <c r="C39" s="55"/>
      <c r="D39" s="55"/>
      <c r="E39" s="23">
        <v>544</v>
      </c>
      <c r="F39" s="11">
        <v>43</v>
      </c>
      <c r="G39" s="23">
        <v>68</v>
      </c>
      <c r="H39" s="59"/>
    </row>
    <row r="40" spans="1:8" s="16" customFormat="1" ht="33" customHeight="1">
      <c r="A40" s="31"/>
      <c r="B40" s="23">
        <v>3</v>
      </c>
      <c r="C40" s="55"/>
      <c r="D40" s="55"/>
      <c r="E40" s="23">
        <v>1038</v>
      </c>
      <c r="F40" s="11">
        <v>43</v>
      </c>
      <c r="G40" s="23">
        <v>63</v>
      </c>
      <c r="H40" s="59"/>
    </row>
    <row r="41" spans="1:8" s="16" customFormat="1" ht="33" customHeight="1">
      <c r="A41" s="31"/>
      <c r="B41" s="23">
        <v>4</v>
      </c>
      <c r="C41" s="55"/>
      <c r="D41" s="55"/>
      <c r="E41" s="23">
        <v>1735</v>
      </c>
      <c r="F41" s="11">
        <v>39</v>
      </c>
      <c r="G41" s="23">
        <v>65</v>
      </c>
      <c r="H41" s="59"/>
    </row>
    <row r="42" spans="1:8" s="16" customFormat="1" ht="33" customHeight="1">
      <c r="A42" s="31"/>
      <c r="B42" s="23">
        <v>5</v>
      </c>
      <c r="C42" s="55"/>
      <c r="D42" s="55"/>
      <c r="E42" s="23">
        <v>2332</v>
      </c>
      <c r="F42" s="11">
        <v>40</v>
      </c>
      <c r="G42" s="23">
        <v>58</v>
      </c>
      <c r="H42" s="59"/>
    </row>
    <row r="43" spans="1:8" s="16" customFormat="1" ht="42" customHeight="1">
      <c r="A43" s="31" t="s">
        <v>403</v>
      </c>
      <c r="B43" s="23">
        <v>1</v>
      </c>
      <c r="C43" s="55" t="s">
        <v>14</v>
      </c>
      <c r="D43" s="55" t="s">
        <v>413</v>
      </c>
      <c r="E43" s="23">
        <v>286</v>
      </c>
      <c r="F43" s="11">
        <v>31</v>
      </c>
      <c r="G43" s="23">
        <v>47</v>
      </c>
      <c r="H43" s="59" t="s">
        <v>4</v>
      </c>
    </row>
    <row r="44" spans="1:8" s="16" customFormat="1" ht="42" customHeight="1">
      <c r="A44" s="31"/>
      <c r="B44" s="23">
        <v>2</v>
      </c>
      <c r="C44" s="55"/>
      <c r="D44" s="55"/>
      <c r="E44" s="23">
        <v>704</v>
      </c>
      <c r="F44" s="11">
        <v>24</v>
      </c>
      <c r="G44" s="23">
        <v>42</v>
      </c>
      <c r="H44" s="59"/>
    </row>
    <row r="45" spans="1:8" s="16" customFormat="1" ht="42" customHeight="1">
      <c r="A45" s="31"/>
      <c r="B45" s="23">
        <v>3</v>
      </c>
      <c r="C45" s="55"/>
      <c r="D45" s="55"/>
      <c r="E45" s="23">
        <v>1027</v>
      </c>
      <c r="F45" s="11">
        <v>26</v>
      </c>
      <c r="G45" s="23">
        <v>40</v>
      </c>
      <c r="H45" s="59"/>
    </row>
    <row r="46" spans="1:8" s="16" customFormat="1" ht="42" customHeight="1">
      <c r="A46" s="31"/>
      <c r="B46" s="23">
        <v>4</v>
      </c>
      <c r="C46" s="55"/>
      <c r="D46" s="55"/>
      <c r="E46" s="23">
        <v>1565</v>
      </c>
      <c r="F46" s="11">
        <v>26</v>
      </c>
      <c r="G46" s="23">
        <v>31</v>
      </c>
      <c r="H46" s="59"/>
    </row>
    <row r="47" spans="1:8" s="16" customFormat="1" ht="42" customHeight="1">
      <c r="A47" s="31"/>
      <c r="B47" s="23">
        <v>5</v>
      </c>
      <c r="C47" s="55"/>
      <c r="D47" s="55"/>
      <c r="E47" s="23">
        <v>1584</v>
      </c>
      <c r="F47" s="11">
        <v>22</v>
      </c>
      <c r="G47" s="23">
        <v>34</v>
      </c>
      <c r="H47" s="59"/>
    </row>
    <row r="48" spans="1:8" s="16" customFormat="1" ht="42" customHeight="1">
      <c r="A48" s="31"/>
      <c r="B48" s="23">
        <v>1</v>
      </c>
      <c r="C48" s="55" t="s">
        <v>417</v>
      </c>
      <c r="D48" s="55" t="s">
        <v>2</v>
      </c>
      <c r="E48" s="23">
        <v>234</v>
      </c>
      <c r="F48" s="11">
        <v>35</v>
      </c>
      <c r="G48" s="23">
        <v>54</v>
      </c>
      <c r="H48" s="59"/>
    </row>
    <row r="49" spans="1:8" s="16" customFormat="1" ht="42" customHeight="1">
      <c r="A49" s="31"/>
      <c r="B49" s="23">
        <v>2</v>
      </c>
      <c r="C49" s="55"/>
      <c r="D49" s="55"/>
      <c r="E49" s="23">
        <v>555</v>
      </c>
      <c r="F49" s="11">
        <v>28</v>
      </c>
      <c r="G49" s="23">
        <v>55</v>
      </c>
      <c r="H49" s="59"/>
    </row>
    <row r="50" spans="1:8" s="16" customFormat="1" ht="42" customHeight="1">
      <c r="A50" s="31"/>
      <c r="B50" s="23">
        <v>3</v>
      </c>
      <c r="C50" s="55"/>
      <c r="D50" s="55"/>
      <c r="E50" s="23">
        <v>879</v>
      </c>
      <c r="F50" s="11">
        <v>37</v>
      </c>
      <c r="G50" s="23">
        <v>41</v>
      </c>
      <c r="H50" s="59"/>
    </row>
    <row r="51" spans="1:8" s="16" customFormat="1" ht="42" customHeight="1">
      <c r="A51" s="31"/>
      <c r="B51" s="23">
        <v>4</v>
      </c>
      <c r="C51" s="55"/>
      <c r="D51" s="55"/>
      <c r="E51" s="23">
        <v>1789</v>
      </c>
      <c r="F51" s="11">
        <v>23</v>
      </c>
      <c r="G51" s="23">
        <v>50</v>
      </c>
      <c r="H51" s="59"/>
    </row>
    <row r="52" spans="1:8" s="16" customFormat="1" ht="42" customHeight="1">
      <c r="A52" s="31"/>
      <c r="B52" s="23">
        <v>5</v>
      </c>
      <c r="C52" s="55"/>
      <c r="D52" s="55"/>
      <c r="E52" s="23">
        <v>2473</v>
      </c>
      <c r="F52" s="11">
        <v>30</v>
      </c>
      <c r="G52" s="23">
        <v>36</v>
      </c>
      <c r="H52" s="59"/>
    </row>
    <row r="53" spans="1:8" s="16" customFormat="1" ht="42" customHeight="1">
      <c r="A53" s="31"/>
      <c r="B53" s="23">
        <v>1</v>
      </c>
      <c r="C53" s="55" t="s">
        <v>417</v>
      </c>
      <c r="D53" s="55" t="s">
        <v>414</v>
      </c>
      <c r="E53" s="23">
        <v>570</v>
      </c>
      <c r="F53" s="11">
        <v>34</v>
      </c>
      <c r="G53" s="23">
        <v>51</v>
      </c>
      <c r="H53" s="59"/>
    </row>
    <row r="54" spans="1:8" s="16" customFormat="1" ht="42" customHeight="1">
      <c r="A54" s="31"/>
      <c r="B54" s="23">
        <v>2</v>
      </c>
      <c r="C54" s="55"/>
      <c r="D54" s="55"/>
      <c r="E54" s="23">
        <v>593</v>
      </c>
      <c r="F54" s="11">
        <v>32</v>
      </c>
      <c r="G54" s="23">
        <v>50</v>
      </c>
      <c r="H54" s="59"/>
    </row>
    <row r="55" spans="1:8" s="16" customFormat="1" ht="42" customHeight="1">
      <c r="A55" s="31"/>
      <c r="B55" s="23">
        <v>3</v>
      </c>
      <c r="C55" s="55"/>
      <c r="D55" s="55"/>
      <c r="E55" s="23">
        <v>1221</v>
      </c>
      <c r="F55" s="11">
        <v>31</v>
      </c>
      <c r="G55" s="23">
        <v>42</v>
      </c>
      <c r="H55" s="59"/>
    </row>
    <row r="56" spans="1:8" s="16" customFormat="1" ht="42" customHeight="1">
      <c r="A56" s="31"/>
      <c r="B56" s="23">
        <v>4</v>
      </c>
      <c r="C56" s="55"/>
      <c r="D56" s="55"/>
      <c r="E56" s="23">
        <v>1333</v>
      </c>
      <c r="F56" s="11">
        <v>30</v>
      </c>
      <c r="G56" s="23">
        <v>39</v>
      </c>
      <c r="H56" s="59"/>
    </row>
    <row r="57" spans="1:8" s="16" customFormat="1" ht="42" customHeight="1">
      <c r="A57" s="31"/>
      <c r="B57" s="23">
        <v>5</v>
      </c>
      <c r="C57" s="55"/>
      <c r="D57" s="55"/>
      <c r="E57" s="23">
        <v>1647</v>
      </c>
      <c r="F57" s="11">
        <v>28</v>
      </c>
      <c r="G57" s="23">
        <v>39</v>
      </c>
      <c r="H57" s="59"/>
    </row>
    <row r="58" spans="1:8" s="16" customFormat="1" ht="42" customHeight="1">
      <c r="A58" s="31"/>
      <c r="B58" s="23">
        <v>6</v>
      </c>
      <c r="C58" s="55"/>
      <c r="D58" s="55"/>
      <c r="E58" s="23">
        <v>2288</v>
      </c>
      <c r="F58" s="11">
        <v>32</v>
      </c>
      <c r="G58" s="23">
        <v>35</v>
      </c>
      <c r="H58" s="59"/>
    </row>
    <row r="59" spans="1:8" s="16" customFormat="1" ht="34.5" customHeight="1">
      <c r="A59" s="31" t="s">
        <v>406</v>
      </c>
      <c r="B59" s="23">
        <v>1</v>
      </c>
      <c r="C59" s="55" t="s">
        <v>14</v>
      </c>
      <c r="D59" s="55" t="s">
        <v>411</v>
      </c>
      <c r="E59" s="23">
        <v>265</v>
      </c>
      <c r="F59" s="11">
        <v>42</v>
      </c>
      <c r="G59" s="23">
        <v>72</v>
      </c>
      <c r="H59" s="59" t="s">
        <v>4</v>
      </c>
    </row>
    <row r="60" spans="1:8" s="16" customFormat="1" ht="34.5" customHeight="1">
      <c r="A60" s="31"/>
      <c r="B60" s="23">
        <v>2</v>
      </c>
      <c r="C60" s="55"/>
      <c r="D60" s="55"/>
      <c r="E60" s="23">
        <v>1236</v>
      </c>
      <c r="F60" s="11">
        <v>39</v>
      </c>
      <c r="G60" s="23">
        <v>53</v>
      </c>
      <c r="H60" s="59"/>
    </row>
    <row r="61" spans="1:8" s="16" customFormat="1" ht="34.5" customHeight="1">
      <c r="A61" s="31"/>
      <c r="B61" s="23">
        <v>3</v>
      </c>
      <c r="C61" s="55"/>
      <c r="D61" s="55"/>
      <c r="E61" s="23">
        <v>1285</v>
      </c>
      <c r="F61" s="11">
        <v>32</v>
      </c>
      <c r="G61" s="23">
        <v>59</v>
      </c>
      <c r="H61" s="59"/>
    </row>
    <row r="62" spans="1:8" s="16" customFormat="1" ht="34.5" customHeight="1">
      <c r="A62" s="31"/>
      <c r="B62" s="23">
        <v>4</v>
      </c>
      <c r="C62" s="55"/>
      <c r="D62" s="55"/>
      <c r="E62" s="23">
        <v>1501</v>
      </c>
      <c r="F62" s="11">
        <v>29</v>
      </c>
      <c r="G62" s="23">
        <v>62</v>
      </c>
      <c r="H62" s="59"/>
    </row>
    <row r="63" spans="1:8" s="16" customFormat="1" ht="34.5" customHeight="1">
      <c r="A63" s="31"/>
      <c r="B63" s="23">
        <v>5</v>
      </c>
      <c r="C63" s="55"/>
      <c r="D63" s="55"/>
      <c r="E63" s="23">
        <v>1879</v>
      </c>
      <c r="F63" s="11">
        <v>42</v>
      </c>
      <c r="G63" s="23">
        <v>47</v>
      </c>
      <c r="H63" s="59"/>
    </row>
    <row r="64" spans="1:8" s="16" customFormat="1" ht="34.5" customHeight="1">
      <c r="A64" s="31"/>
      <c r="B64" s="23">
        <v>1</v>
      </c>
      <c r="C64" s="55" t="s">
        <v>417</v>
      </c>
      <c r="D64" s="55" t="s">
        <v>412</v>
      </c>
      <c r="E64" s="23">
        <v>145</v>
      </c>
      <c r="F64" s="11">
        <v>42</v>
      </c>
      <c r="G64" s="23">
        <v>69.5</v>
      </c>
      <c r="H64" s="59"/>
    </row>
    <row r="65" spans="1:8" s="16" customFormat="1" ht="34.5" customHeight="1">
      <c r="A65" s="31"/>
      <c r="B65" s="23">
        <v>2</v>
      </c>
      <c r="C65" s="55"/>
      <c r="D65" s="55"/>
      <c r="E65" s="23">
        <v>341</v>
      </c>
      <c r="F65" s="11">
        <v>47</v>
      </c>
      <c r="G65" s="23">
        <v>61</v>
      </c>
      <c r="H65" s="59"/>
    </row>
    <row r="66" spans="1:8" s="5" customFormat="1" ht="34.5" customHeight="1">
      <c r="A66" s="31"/>
      <c r="B66" s="23">
        <v>3</v>
      </c>
      <c r="C66" s="55"/>
      <c r="D66" s="55"/>
      <c r="E66" s="23">
        <v>1154</v>
      </c>
      <c r="F66" s="11">
        <v>43</v>
      </c>
      <c r="G66" s="23">
        <v>62</v>
      </c>
      <c r="H66" s="59"/>
    </row>
    <row r="67" spans="1:8" s="5" customFormat="1" ht="34.5" customHeight="1">
      <c r="A67" s="31"/>
      <c r="B67" s="23">
        <v>4</v>
      </c>
      <c r="C67" s="55"/>
      <c r="D67" s="55"/>
      <c r="E67" s="23">
        <v>1520</v>
      </c>
      <c r="F67" s="11">
        <v>41</v>
      </c>
      <c r="G67" s="23">
        <v>63</v>
      </c>
      <c r="H67" s="59"/>
    </row>
    <row r="68" spans="1:8" s="16" customFormat="1" ht="34.5" customHeight="1">
      <c r="A68" s="31"/>
      <c r="B68" s="23">
        <v>5</v>
      </c>
      <c r="C68" s="55"/>
      <c r="D68" s="55"/>
      <c r="E68" s="23">
        <v>2506</v>
      </c>
      <c r="F68" s="11">
        <v>42</v>
      </c>
      <c r="G68" s="15">
        <v>60.5</v>
      </c>
      <c r="H68" s="59"/>
    </row>
    <row r="69" spans="1:8" s="5" customFormat="1" ht="37.5" customHeight="1">
      <c r="A69" s="31"/>
      <c r="B69" s="23">
        <v>1</v>
      </c>
      <c r="C69" s="55" t="s">
        <v>14</v>
      </c>
      <c r="D69" s="55" t="s">
        <v>415</v>
      </c>
      <c r="E69" s="23">
        <v>221</v>
      </c>
      <c r="F69" s="11">
        <v>29</v>
      </c>
      <c r="G69" s="15">
        <v>36</v>
      </c>
      <c r="H69" s="59"/>
    </row>
    <row r="70" spans="1:8" s="5" customFormat="1" ht="37.5" customHeight="1">
      <c r="A70" s="31"/>
      <c r="B70" s="23">
        <v>2</v>
      </c>
      <c r="C70" s="55"/>
      <c r="D70" s="55"/>
      <c r="E70" s="23">
        <v>227</v>
      </c>
      <c r="F70" s="11">
        <v>31</v>
      </c>
      <c r="G70" s="15">
        <v>31</v>
      </c>
      <c r="H70" s="59"/>
    </row>
    <row r="71" spans="1:8" s="5" customFormat="1" ht="37.5" customHeight="1">
      <c r="A71" s="31"/>
      <c r="B71" s="23">
        <v>3</v>
      </c>
      <c r="C71" s="55"/>
      <c r="D71" s="55"/>
      <c r="E71" s="23">
        <v>294</v>
      </c>
      <c r="F71" s="11">
        <v>29</v>
      </c>
      <c r="G71" s="15">
        <v>31</v>
      </c>
      <c r="H71" s="59"/>
    </row>
    <row r="72" spans="1:8" s="5" customFormat="1" ht="37.5" customHeight="1">
      <c r="A72" s="31"/>
      <c r="B72" s="23">
        <v>4</v>
      </c>
      <c r="C72" s="55"/>
      <c r="D72" s="55"/>
      <c r="E72" s="23">
        <v>566</v>
      </c>
      <c r="F72" s="11">
        <v>26</v>
      </c>
      <c r="G72" s="15">
        <v>34</v>
      </c>
      <c r="H72" s="59"/>
    </row>
    <row r="73" spans="1:8" s="5" customFormat="1" ht="37.5" customHeight="1">
      <c r="A73" s="31"/>
      <c r="B73" s="23">
        <v>5</v>
      </c>
      <c r="C73" s="55"/>
      <c r="D73" s="55"/>
      <c r="E73" s="23">
        <v>892</v>
      </c>
      <c r="F73" s="11">
        <v>22</v>
      </c>
      <c r="G73" s="15">
        <v>37</v>
      </c>
      <c r="H73" s="59"/>
    </row>
    <row r="74" spans="1:8" s="5" customFormat="1" ht="37.5" customHeight="1">
      <c r="A74" s="31"/>
      <c r="B74" s="23">
        <v>6</v>
      </c>
      <c r="C74" s="55"/>
      <c r="D74" s="55"/>
      <c r="E74" s="23">
        <v>1653</v>
      </c>
      <c r="F74" s="11">
        <v>28</v>
      </c>
      <c r="G74" s="15">
        <v>31</v>
      </c>
      <c r="H74" s="59"/>
    </row>
    <row r="75" spans="1:33" s="5" customFormat="1" ht="35.25" customHeight="1">
      <c r="A75" s="62" t="s">
        <v>408</v>
      </c>
      <c r="B75" s="62"/>
      <c r="C75" s="62"/>
      <c r="D75" s="62"/>
      <c r="E75" s="62"/>
      <c r="F75" s="62"/>
      <c r="G75" s="62"/>
      <c r="H75" s="62"/>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row>
  </sheetData>
  <sheetProtection/>
  <mergeCells count="31">
    <mergeCell ref="A2:H2"/>
    <mergeCell ref="C23:C37"/>
    <mergeCell ref="C38:C42"/>
    <mergeCell ref="A43:A58"/>
    <mergeCell ref="A4:A22"/>
    <mergeCell ref="A23:A42"/>
    <mergeCell ref="D43:D47"/>
    <mergeCell ref="D48:D52"/>
    <mergeCell ref="D53:D58"/>
    <mergeCell ref="D4:D8"/>
    <mergeCell ref="D9:D22"/>
    <mergeCell ref="D69:D74"/>
    <mergeCell ref="A59:A74"/>
    <mergeCell ref="A1:H1"/>
    <mergeCell ref="H4:H22"/>
    <mergeCell ref="H23:H42"/>
    <mergeCell ref="C69:C74"/>
    <mergeCell ref="D23:D37"/>
    <mergeCell ref="H43:H58"/>
    <mergeCell ref="H59:H74"/>
    <mergeCell ref="C9:C22"/>
    <mergeCell ref="C64:C68"/>
    <mergeCell ref="D38:D42"/>
    <mergeCell ref="D59:D63"/>
    <mergeCell ref="D64:D68"/>
    <mergeCell ref="A75:H75"/>
    <mergeCell ref="C4:C8"/>
    <mergeCell ref="C43:C47"/>
    <mergeCell ref="C48:C52"/>
    <mergeCell ref="C53:C58"/>
    <mergeCell ref="C59:C6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AG137"/>
  <sheetViews>
    <sheetView zoomScalePageLayoutView="0" workbookViewId="0" topLeftCell="A1">
      <selection activeCell="AJ50" sqref="AJ50"/>
    </sheetView>
  </sheetViews>
  <sheetFormatPr defaultColWidth="9.00390625" defaultRowHeight="14.25"/>
  <cols>
    <col min="1" max="1" width="24.00390625" style="5" customWidth="1"/>
    <col min="2" max="2" width="7.375" style="5" customWidth="1"/>
    <col min="3" max="3" width="11.625" style="5" customWidth="1"/>
    <col min="4" max="4" width="13.25390625" style="5" customWidth="1"/>
    <col min="5" max="6" width="5.375" style="5" hidden="1" customWidth="1"/>
    <col min="7" max="7" width="6.125" style="5" hidden="1" customWidth="1"/>
    <col min="8" max="8" width="9.00390625" style="5" hidden="1" customWidth="1"/>
    <col min="9" max="9" width="8.25390625" style="5" hidden="1" customWidth="1"/>
    <col min="10" max="10" width="13.875" style="5" hidden="1" customWidth="1"/>
    <col min="11" max="11" width="8.125" style="5" hidden="1" customWidth="1"/>
    <col min="12" max="12" width="9.00390625" style="5" hidden="1" customWidth="1"/>
    <col min="13" max="13" width="13.50390625" style="5" hidden="1" customWidth="1"/>
    <col min="14" max="14" width="7.875" style="5" hidden="1" customWidth="1"/>
    <col min="15" max="15" width="12.125" style="5" hidden="1" customWidth="1"/>
    <col min="16" max="16" width="5.375" style="5" hidden="1" customWidth="1"/>
    <col min="17" max="17" width="9.125" style="5" hidden="1" customWidth="1"/>
    <col min="18" max="18" width="10.50390625" style="5" hidden="1" customWidth="1"/>
    <col min="19" max="21" width="9.00390625" style="5" hidden="1" customWidth="1"/>
    <col min="22" max="22" width="34.625" style="5" hidden="1" customWidth="1"/>
    <col min="23" max="23" width="19.375" style="5" hidden="1" customWidth="1"/>
    <col min="24" max="24" width="15.125" style="5" hidden="1" customWidth="1"/>
    <col min="25" max="25" width="13.625" style="5" hidden="1" customWidth="1"/>
    <col min="26" max="26" width="36.125" style="5" hidden="1" customWidth="1"/>
    <col min="27" max="27" width="9.00390625" style="5" hidden="1" customWidth="1"/>
    <col min="28" max="28" width="13.875" style="5" hidden="1" customWidth="1"/>
    <col min="29" max="29" width="9.00390625" style="5" hidden="1" customWidth="1"/>
    <col min="30" max="30" width="12.375" style="5" customWidth="1"/>
    <col min="31" max="31" width="13.00390625" style="7" hidden="1" customWidth="1"/>
    <col min="32" max="32" width="0" style="7" hidden="1" customWidth="1"/>
    <col min="33" max="33" width="13.375" style="7" customWidth="1"/>
    <col min="34" max="36" width="9.00390625" style="5" customWidth="1"/>
    <col min="37" max="37" width="23.50390625" style="5" customWidth="1"/>
    <col min="38" max="16384" width="9.00390625" style="5" customWidth="1"/>
  </cols>
  <sheetData>
    <row r="1" spans="1:33" ht="45" customHeight="1">
      <c r="A1" s="38" t="s">
        <v>258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row>
    <row r="2" spans="1:33" ht="18.75" customHeight="1">
      <c r="A2" s="12" t="s">
        <v>0</v>
      </c>
      <c r="B2" s="12" t="s">
        <v>3</v>
      </c>
      <c r="C2" s="12" t="s">
        <v>5</v>
      </c>
      <c r="D2" s="12" t="s">
        <v>18</v>
      </c>
      <c r="E2" s="12" t="s">
        <v>27</v>
      </c>
      <c r="F2" s="12" t="s">
        <v>28</v>
      </c>
      <c r="G2" s="12" t="s">
        <v>29</v>
      </c>
      <c r="H2" s="12" t="s">
        <v>30</v>
      </c>
      <c r="I2" s="12" t="s">
        <v>31</v>
      </c>
      <c r="J2" s="12" t="s">
        <v>368</v>
      </c>
      <c r="K2" s="12" t="s">
        <v>369</v>
      </c>
      <c r="L2" s="12" t="s">
        <v>370</v>
      </c>
      <c r="M2" s="12" t="s">
        <v>371</v>
      </c>
      <c r="N2" s="12" t="s">
        <v>369</v>
      </c>
      <c r="O2" s="12" t="s">
        <v>372</v>
      </c>
      <c r="P2" s="12" t="s">
        <v>373</v>
      </c>
      <c r="Q2" s="12" t="s">
        <v>374</v>
      </c>
      <c r="R2" s="12" t="s">
        <v>375</v>
      </c>
      <c r="S2" s="12" t="s">
        <v>376</v>
      </c>
      <c r="T2" s="12" t="s">
        <v>377</v>
      </c>
      <c r="U2" s="12" t="s">
        <v>378</v>
      </c>
      <c r="V2" s="12" t="s">
        <v>379</v>
      </c>
      <c r="W2" s="13" t="s">
        <v>44</v>
      </c>
      <c r="X2" s="13" t="s">
        <v>380</v>
      </c>
      <c r="Y2" s="12" t="s">
        <v>46</v>
      </c>
      <c r="Z2" s="12" t="s">
        <v>381</v>
      </c>
      <c r="AA2" s="12" t="s">
        <v>382</v>
      </c>
      <c r="AB2" s="12" t="s">
        <v>383</v>
      </c>
      <c r="AC2" s="15" t="s">
        <v>384</v>
      </c>
      <c r="AD2" s="12" t="s">
        <v>385</v>
      </c>
      <c r="AE2" s="12" t="s">
        <v>386</v>
      </c>
      <c r="AF2" s="12" t="s">
        <v>387</v>
      </c>
      <c r="AG2" s="12" t="s">
        <v>1</v>
      </c>
    </row>
    <row r="3" spans="1:33" ht="16.5" customHeight="1">
      <c r="A3" s="61" t="s">
        <v>438</v>
      </c>
      <c r="B3" s="9">
        <v>1</v>
      </c>
      <c r="C3" s="55" t="s">
        <v>425</v>
      </c>
      <c r="D3" s="55" t="s">
        <v>430</v>
      </c>
      <c r="E3" s="9"/>
      <c r="F3" s="9"/>
      <c r="G3" s="9"/>
      <c r="H3" s="9"/>
      <c r="I3" s="9"/>
      <c r="J3" s="9"/>
      <c r="K3" s="9"/>
      <c r="L3" s="9"/>
      <c r="M3" s="9"/>
      <c r="N3" s="9"/>
      <c r="O3" s="9"/>
      <c r="P3" s="9"/>
      <c r="Q3" s="9"/>
      <c r="R3" s="9"/>
      <c r="S3" s="9"/>
      <c r="T3" s="9"/>
      <c r="U3" s="9"/>
      <c r="V3" s="9"/>
      <c r="W3" s="9"/>
      <c r="X3" s="9"/>
      <c r="Y3" s="9"/>
      <c r="Z3" s="9"/>
      <c r="AA3" s="9"/>
      <c r="AB3" s="9"/>
      <c r="AC3" s="15"/>
      <c r="AD3" s="20">
        <v>275</v>
      </c>
      <c r="AE3" s="11">
        <v>27</v>
      </c>
      <c r="AF3" s="15">
        <v>37</v>
      </c>
      <c r="AG3" s="60" t="s">
        <v>4</v>
      </c>
    </row>
    <row r="4" spans="1:33" ht="16.5" customHeight="1">
      <c r="A4" s="61"/>
      <c r="B4" s="9">
        <v>2</v>
      </c>
      <c r="C4" s="55"/>
      <c r="D4" s="55"/>
      <c r="E4" s="9"/>
      <c r="F4" s="9"/>
      <c r="G4" s="9"/>
      <c r="H4" s="9"/>
      <c r="I4" s="9"/>
      <c r="J4" s="9"/>
      <c r="K4" s="9"/>
      <c r="L4" s="9"/>
      <c r="M4" s="9"/>
      <c r="N4" s="9"/>
      <c r="O4" s="9"/>
      <c r="P4" s="9"/>
      <c r="Q4" s="9"/>
      <c r="R4" s="9"/>
      <c r="S4" s="9"/>
      <c r="T4" s="9"/>
      <c r="U4" s="9"/>
      <c r="V4" s="9"/>
      <c r="W4" s="9"/>
      <c r="X4" s="9"/>
      <c r="Y4" s="9"/>
      <c r="Z4" s="9"/>
      <c r="AA4" s="9"/>
      <c r="AB4" s="9"/>
      <c r="AC4" s="15"/>
      <c r="AD4" s="20">
        <v>434</v>
      </c>
      <c r="AE4" s="11">
        <v>30</v>
      </c>
      <c r="AF4" s="15">
        <v>34</v>
      </c>
      <c r="AG4" s="60"/>
    </row>
    <row r="5" spans="1:33" ht="16.5" customHeight="1">
      <c r="A5" s="61"/>
      <c r="B5" s="9">
        <v>3</v>
      </c>
      <c r="C5" s="55"/>
      <c r="D5" s="55"/>
      <c r="E5" s="9"/>
      <c r="F5" s="9"/>
      <c r="G5" s="9"/>
      <c r="H5" s="9"/>
      <c r="I5" s="9"/>
      <c r="J5" s="9"/>
      <c r="K5" s="9"/>
      <c r="L5" s="9"/>
      <c r="M5" s="9"/>
      <c r="N5" s="9"/>
      <c r="O5" s="9"/>
      <c r="P5" s="9"/>
      <c r="Q5" s="9"/>
      <c r="R5" s="9"/>
      <c r="S5" s="9"/>
      <c r="T5" s="9"/>
      <c r="U5" s="9"/>
      <c r="V5" s="9"/>
      <c r="W5" s="9"/>
      <c r="X5" s="9"/>
      <c r="Y5" s="9"/>
      <c r="Z5" s="9"/>
      <c r="AA5" s="9"/>
      <c r="AB5" s="9"/>
      <c r="AC5" s="15"/>
      <c r="AD5" s="20">
        <v>609</v>
      </c>
      <c r="AE5" s="11">
        <v>33</v>
      </c>
      <c r="AF5" s="15">
        <v>30</v>
      </c>
      <c r="AG5" s="60"/>
    </row>
    <row r="6" spans="1:33" ht="16.5" customHeight="1">
      <c r="A6" s="61"/>
      <c r="B6" s="9">
        <v>4</v>
      </c>
      <c r="C6" s="55"/>
      <c r="D6" s="55"/>
      <c r="E6" s="9"/>
      <c r="F6" s="9"/>
      <c r="G6" s="9"/>
      <c r="H6" s="9"/>
      <c r="I6" s="9"/>
      <c r="J6" s="9"/>
      <c r="K6" s="9"/>
      <c r="L6" s="9"/>
      <c r="M6" s="9"/>
      <c r="N6" s="9"/>
      <c r="O6" s="9"/>
      <c r="P6" s="9"/>
      <c r="Q6" s="9"/>
      <c r="R6" s="9"/>
      <c r="S6" s="9"/>
      <c r="T6" s="9"/>
      <c r="U6" s="9"/>
      <c r="V6" s="9"/>
      <c r="W6" s="9"/>
      <c r="X6" s="9"/>
      <c r="Y6" s="9"/>
      <c r="Z6" s="9"/>
      <c r="AA6" s="9"/>
      <c r="AB6" s="18"/>
      <c r="AC6" s="15"/>
      <c r="AD6" s="20">
        <v>734</v>
      </c>
      <c r="AE6" s="11">
        <v>30</v>
      </c>
      <c r="AF6" s="15">
        <v>30</v>
      </c>
      <c r="AG6" s="60"/>
    </row>
    <row r="7" spans="1:33" ht="16.5" customHeight="1">
      <c r="A7" s="61"/>
      <c r="B7" s="9">
        <v>5</v>
      </c>
      <c r="C7" s="55"/>
      <c r="D7" s="55"/>
      <c r="E7" s="9"/>
      <c r="F7" s="9"/>
      <c r="G7" s="9"/>
      <c r="H7" s="9"/>
      <c r="I7" s="9"/>
      <c r="J7" s="9"/>
      <c r="K7" s="9"/>
      <c r="L7" s="9"/>
      <c r="M7" s="9"/>
      <c r="N7" s="9"/>
      <c r="O7" s="9"/>
      <c r="P7" s="9"/>
      <c r="Q7" s="9"/>
      <c r="R7" s="9"/>
      <c r="S7" s="9"/>
      <c r="T7" s="9"/>
      <c r="U7" s="9"/>
      <c r="V7" s="9"/>
      <c r="W7" s="9"/>
      <c r="X7" s="9"/>
      <c r="Y7" s="9"/>
      <c r="Z7" s="9"/>
      <c r="AA7" s="9"/>
      <c r="AB7" s="9"/>
      <c r="AC7" s="15"/>
      <c r="AD7" s="20">
        <v>1389</v>
      </c>
      <c r="AE7" s="11">
        <v>25</v>
      </c>
      <c r="AF7" s="15">
        <v>35</v>
      </c>
      <c r="AG7" s="60"/>
    </row>
    <row r="8" spans="1:33" ht="16.5" customHeight="1">
      <c r="A8" s="61"/>
      <c r="B8" s="9">
        <v>6</v>
      </c>
      <c r="C8" s="55"/>
      <c r="D8" s="55"/>
      <c r="E8" s="9"/>
      <c r="F8" s="9"/>
      <c r="G8" s="9"/>
      <c r="H8" s="9"/>
      <c r="I8" s="9"/>
      <c r="J8" s="9"/>
      <c r="K8" s="9"/>
      <c r="L8" s="9"/>
      <c r="M8" s="9"/>
      <c r="N8" s="9"/>
      <c r="O8" s="9"/>
      <c r="P8" s="9"/>
      <c r="Q8" s="9"/>
      <c r="R8" s="9"/>
      <c r="S8" s="9"/>
      <c r="T8" s="9"/>
      <c r="U8" s="9"/>
      <c r="V8" s="9"/>
      <c r="W8" s="9"/>
      <c r="X8" s="9"/>
      <c r="Y8" s="9"/>
      <c r="Z8" s="9"/>
      <c r="AA8" s="9"/>
      <c r="AB8" s="9"/>
      <c r="AC8" s="15"/>
      <c r="AD8" s="20">
        <v>2553</v>
      </c>
      <c r="AE8" s="11">
        <v>29</v>
      </c>
      <c r="AF8" s="15">
        <v>30</v>
      </c>
      <c r="AG8" s="60"/>
    </row>
    <row r="9" spans="1:33" ht="16.5" customHeight="1">
      <c r="A9" s="61"/>
      <c r="B9" s="9">
        <v>1</v>
      </c>
      <c r="C9" s="55" t="s">
        <v>426</v>
      </c>
      <c r="D9" s="55" t="s">
        <v>431</v>
      </c>
      <c r="E9" s="9"/>
      <c r="F9" s="9"/>
      <c r="G9" s="9"/>
      <c r="H9" s="9"/>
      <c r="I9" s="9"/>
      <c r="J9" s="9"/>
      <c r="K9" s="9"/>
      <c r="L9" s="9"/>
      <c r="M9" s="9"/>
      <c r="N9" s="9"/>
      <c r="O9" s="9"/>
      <c r="P9" s="9"/>
      <c r="Q9" s="9"/>
      <c r="R9" s="9"/>
      <c r="S9" s="9"/>
      <c r="T9" s="9"/>
      <c r="U9" s="9"/>
      <c r="V9" s="9"/>
      <c r="W9" s="9"/>
      <c r="X9" s="9"/>
      <c r="Y9" s="9"/>
      <c r="Z9" s="9"/>
      <c r="AA9" s="9"/>
      <c r="AB9" s="9"/>
      <c r="AC9" s="15"/>
      <c r="AD9" s="20">
        <v>106</v>
      </c>
      <c r="AE9" s="11">
        <v>30</v>
      </c>
      <c r="AF9" s="15">
        <v>28</v>
      </c>
      <c r="AG9" s="60"/>
    </row>
    <row r="10" spans="1:33" ht="16.5" customHeight="1">
      <c r="A10" s="61"/>
      <c r="B10" s="9">
        <v>2</v>
      </c>
      <c r="C10" s="55"/>
      <c r="D10" s="55"/>
      <c r="E10" s="9"/>
      <c r="F10" s="9"/>
      <c r="G10" s="9"/>
      <c r="H10" s="9"/>
      <c r="I10" s="9"/>
      <c r="J10" s="9"/>
      <c r="K10" s="9"/>
      <c r="L10" s="9"/>
      <c r="M10" s="9"/>
      <c r="N10" s="9"/>
      <c r="O10" s="9"/>
      <c r="P10" s="9"/>
      <c r="Q10" s="9"/>
      <c r="R10" s="9"/>
      <c r="S10" s="9"/>
      <c r="T10" s="9"/>
      <c r="U10" s="9"/>
      <c r="V10" s="9"/>
      <c r="W10" s="9"/>
      <c r="X10" s="9"/>
      <c r="Y10" s="9"/>
      <c r="Z10" s="9"/>
      <c r="AA10" s="9"/>
      <c r="AB10" s="9"/>
      <c r="AC10" s="15"/>
      <c r="AD10" s="20">
        <v>207</v>
      </c>
      <c r="AE10" s="11">
        <v>30</v>
      </c>
      <c r="AF10" s="15">
        <v>26</v>
      </c>
      <c r="AG10" s="60"/>
    </row>
    <row r="11" spans="1:33" ht="16.5" customHeight="1">
      <c r="A11" s="61"/>
      <c r="B11" s="9">
        <v>3</v>
      </c>
      <c r="C11" s="55"/>
      <c r="D11" s="55"/>
      <c r="E11" s="9"/>
      <c r="F11" s="9"/>
      <c r="G11" s="9"/>
      <c r="H11" s="9"/>
      <c r="I11" s="9"/>
      <c r="J11" s="9"/>
      <c r="K11" s="9"/>
      <c r="L11" s="9"/>
      <c r="M11" s="9"/>
      <c r="N11" s="9"/>
      <c r="O11" s="9"/>
      <c r="P11" s="9"/>
      <c r="Q11" s="9"/>
      <c r="R11" s="9"/>
      <c r="S11" s="9"/>
      <c r="T11" s="9"/>
      <c r="U11" s="9"/>
      <c r="V11" s="9"/>
      <c r="W11" s="9"/>
      <c r="X11" s="9"/>
      <c r="Y11" s="9"/>
      <c r="Z11" s="9"/>
      <c r="AA11" s="9"/>
      <c r="AB11" s="9"/>
      <c r="AC11" s="15"/>
      <c r="AD11" s="20">
        <v>298</v>
      </c>
      <c r="AE11" s="11">
        <v>43</v>
      </c>
      <c r="AF11" s="15">
        <v>64</v>
      </c>
      <c r="AG11" s="60"/>
    </row>
    <row r="12" spans="1:33" ht="16.5" customHeight="1">
      <c r="A12" s="61"/>
      <c r="B12" s="9">
        <v>4</v>
      </c>
      <c r="C12" s="55"/>
      <c r="D12" s="55"/>
      <c r="E12" s="9"/>
      <c r="F12" s="9"/>
      <c r="G12" s="9"/>
      <c r="H12" s="9"/>
      <c r="I12" s="9"/>
      <c r="J12" s="9"/>
      <c r="K12" s="9"/>
      <c r="L12" s="9"/>
      <c r="M12" s="9"/>
      <c r="N12" s="9"/>
      <c r="O12" s="9"/>
      <c r="P12" s="9"/>
      <c r="Q12" s="9"/>
      <c r="R12" s="9"/>
      <c r="S12" s="9"/>
      <c r="T12" s="9"/>
      <c r="U12" s="9"/>
      <c r="V12" s="9"/>
      <c r="W12" s="9"/>
      <c r="X12" s="9"/>
      <c r="Y12" s="9"/>
      <c r="Z12" s="9"/>
      <c r="AA12" s="9"/>
      <c r="AB12" s="9"/>
      <c r="AC12" s="15"/>
      <c r="AD12" s="20">
        <v>318</v>
      </c>
      <c r="AE12" s="11">
        <v>41</v>
      </c>
      <c r="AF12" s="15">
        <v>54</v>
      </c>
      <c r="AG12" s="60"/>
    </row>
    <row r="13" spans="1:33" ht="16.5" customHeight="1">
      <c r="A13" s="61"/>
      <c r="B13" s="9">
        <v>5</v>
      </c>
      <c r="C13" s="55"/>
      <c r="D13" s="55"/>
      <c r="E13" s="9"/>
      <c r="F13" s="9"/>
      <c r="G13" s="9"/>
      <c r="H13" s="9"/>
      <c r="I13" s="9"/>
      <c r="J13" s="9"/>
      <c r="K13" s="9"/>
      <c r="L13" s="9"/>
      <c r="M13" s="9"/>
      <c r="N13" s="9"/>
      <c r="O13" s="9"/>
      <c r="P13" s="9"/>
      <c r="Q13" s="9"/>
      <c r="R13" s="9"/>
      <c r="S13" s="9"/>
      <c r="T13" s="9"/>
      <c r="U13" s="9"/>
      <c r="V13" s="9"/>
      <c r="W13" s="9"/>
      <c r="X13" s="9"/>
      <c r="Y13" s="9"/>
      <c r="Z13" s="9"/>
      <c r="AA13" s="9"/>
      <c r="AB13" s="9"/>
      <c r="AC13" s="15"/>
      <c r="AD13" s="20">
        <v>693</v>
      </c>
      <c r="AE13" s="11">
        <v>42</v>
      </c>
      <c r="AF13" s="15">
        <v>53</v>
      </c>
      <c r="AG13" s="60"/>
    </row>
    <row r="14" spans="1:33" ht="16.5" customHeight="1">
      <c r="A14" s="61"/>
      <c r="B14" s="9">
        <v>6</v>
      </c>
      <c r="C14" s="55"/>
      <c r="D14" s="55"/>
      <c r="E14" s="9"/>
      <c r="F14" s="9"/>
      <c r="G14" s="9"/>
      <c r="H14" s="9"/>
      <c r="I14" s="9"/>
      <c r="J14" s="9"/>
      <c r="K14" s="9"/>
      <c r="L14" s="9"/>
      <c r="M14" s="9"/>
      <c r="N14" s="9"/>
      <c r="O14" s="9"/>
      <c r="P14" s="9"/>
      <c r="Q14" s="9"/>
      <c r="R14" s="9"/>
      <c r="S14" s="9"/>
      <c r="T14" s="9"/>
      <c r="U14" s="9"/>
      <c r="V14" s="9"/>
      <c r="W14" s="9"/>
      <c r="X14" s="9"/>
      <c r="Y14" s="9"/>
      <c r="Z14" s="9"/>
      <c r="AA14" s="9"/>
      <c r="AB14" s="9"/>
      <c r="AC14" s="15"/>
      <c r="AD14" s="20">
        <v>796</v>
      </c>
      <c r="AE14" s="11">
        <v>41</v>
      </c>
      <c r="AF14" s="15">
        <v>54</v>
      </c>
      <c r="AG14" s="60"/>
    </row>
    <row r="15" spans="1:33" ht="16.5" customHeight="1">
      <c r="A15" s="61"/>
      <c r="B15" s="9">
        <v>7</v>
      </c>
      <c r="C15" s="55"/>
      <c r="D15" s="55"/>
      <c r="E15" s="9"/>
      <c r="F15" s="9"/>
      <c r="G15" s="9"/>
      <c r="H15" s="9"/>
      <c r="I15" s="9"/>
      <c r="J15" s="9"/>
      <c r="K15" s="9"/>
      <c r="L15" s="9"/>
      <c r="M15" s="9"/>
      <c r="N15" s="9"/>
      <c r="O15" s="9"/>
      <c r="P15" s="9"/>
      <c r="Q15" s="9"/>
      <c r="R15" s="9"/>
      <c r="S15" s="9"/>
      <c r="T15" s="9"/>
      <c r="U15" s="9"/>
      <c r="V15" s="9"/>
      <c r="W15" s="9"/>
      <c r="X15" s="9"/>
      <c r="Y15" s="9"/>
      <c r="Z15" s="9"/>
      <c r="AA15" s="9"/>
      <c r="AB15" s="9"/>
      <c r="AC15" s="15"/>
      <c r="AD15" s="20">
        <v>940</v>
      </c>
      <c r="AE15" s="11">
        <v>36</v>
      </c>
      <c r="AF15" s="15">
        <v>54</v>
      </c>
      <c r="AG15" s="60"/>
    </row>
    <row r="16" spans="1:33" ht="16.5" customHeight="1">
      <c r="A16" s="61"/>
      <c r="B16" s="9">
        <v>8</v>
      </c>
      <c r="C16" s="55"/>
      <c r="D16" s="55"/>
      <c r="E16" s="9"/>
      <c r="F16" s="9"/>
      <c r="G16" s="9"/>
      <c r="H16" s="9"/>
      <c r="I16" s="9"/>
      <c r="J16" s="9"/>
      <c r="K16" s="9"/>
      <c r="L16" s="9"/>
      <c r="M16" s="9"/>
      <c r="N16" s="9"/>
      <c r="O16" s="9"/>
      <c r="P16" s="9"/>
      <c r="Q16" s="9"/>
      <c r="R16" s="9"/>
      <c r="S16" s="9"/>
      <c r="T16" s="9"/>
      <c r="U16" s="9"/>
      <c r="V16" s="9"/>
      <c r="W16" s="9"/>
      <c r="X16" s="9"/>
      <c r="Y16" s="9"/>
      <c r="Z16" s="9"/>
      <c r="AA16" s="9"/>
      <c r="AB16" s="9"/>
      <c r="AC16" s="15"/>
      <c r="AD16" s="20">
        <v>1215</v>
      </c>
      <c r="AE16" s="11">
        <v>43</v>
      </c>
      <c r="AF16" s="15">
        <v>75</v>
      </c>
      <c r="AG16" s="60"/>
    </row>
    <row r="17" spans="1:33" ht="16.5" customHeight="1">
      <c r="A17" s="61"/>
      <c r="B17" s="9">
        <v>9</v>
      </c>
      <c r="C17" s="55"/>
      <c r="D17" s="55"/>
      <c r="E17" s="9"/>
      <c r="F17" s="9"/>
      <c r="G17" s="9"/>
      <c r="H17" s="9"/>
      <c r="I17" s="9"/>
      <c r="J17" s="9"/>
      <c r="K17" s="9"/>
      <c r="L17" s="9"/>
      <c r="M17" s="9"/>
      <c r="N17" s="9"/>
      <c r="O17" s="9"/>
      <c r="P17" s="9"/>
      <c r="Q17" s="9"/>
      <c r="R17" s="9"/>
      <c r="S17" s="9"/>
      <c r="T17" s="9"/>
      <c r="U17" s="9"/>
      <c r="V17" s="9"/>
      <c r="W17" s="9"/>
      <c r="X17" s="9"/>
      <c r="Y17" s="9"/>
      <c r="Z17" s="9"/>
      <c r="AA17" s="9"/>
      <c r="AB17" s="9"/>
      <c r="AC17" s="15"/>
      <c r="AD17" s="20">
        <v>1258</v>
      </c>
      <c r="AE17" s="11">
        <v>40</v>
      </c>
      <c r="AF17" s="15">
        <v>66</v>
      </c>
      <c r="AG17" s="60"/>
    </row>
    <row r="18" spans="1:33" ht="16.5" customHeight="1">
      <c r="A18" s="61"/>
      <c r="B18" s="9">
        <v>10</v>
      </c>
      <c r="C18" s="55"/>
      <c r="D18" s="55"/>
      <c r="E18" s="9"/>
      <c r="F18" s="9"/>
      <c r="G18" s="9"/>
      <c r="H18" s="9"/>
      <c r="I18" s="9"/>
      <c r="J18" s="9"/>
      <c r="K18" s="9"/>
      <c r="L18" s="9"/>
      <c r="M18" s="9"/>
      <c r="N18" s="9"/>
      <c r="O18" s="9"/>
      <c r="P18" s="9"/>
      <c r="Q18" s="9"/>
      <c r="R18" s="9"/>
      <c r="S18" s="9"/>
      <c r="T18" s="9"/>
      <c r="U18" s="9"/>
      <c r="V18" s="9"/>
      <c r="W18" s="9"/>
      <c r="X18" s="9"/>
      <c r="Y18" s="9"/>
      <c r="Z18" s="9"/>
      <c r="AA18" s="9"/>
      <c r="AB18" s="9"/>
      <c r="AC18" s="15"/>
      <c r="AD18" s="20">
        <v>1305</v>
      </c>
      <c r="AE18" s="11">
        <v>41</v>
      </c>
      <c r="AF18" s="15">
        <v>54</v>
      </c>
      <c r="AG18" s="60"/>
    </row>
    <row r="19" spans="1:33" ht="16.5" customHeight="1">
      <c r="A19" s="61"/>
      <c r="B19" s="9">
        <v>11</v>
      </c>
      <c r="C19" s="55"/>
      <c r="D19" s="55"/>
      <c r="E19" s="9"/>
      <c r="F19" s="9"/>
      <c r="G19" s="9"/>
      <c r="H19" s="9"/>
      <c r="I19" s="9"/>
      <c r="J19" s="9"/>
      <c r="K19" s="9"/>
      <c r="L19" s="9"/>
      <c r="M19" s="9"/>
      <c r="N19" s="9"/>
      <c r="O19" s="9"/>
      <c r="P19" s="9"/>
      <c r="Q19" s="9"/>
      <c r="R19" s="9"/>
      <c r="S19" s="9"/>
      <c r="T19" s="9"/>
      <c r="U19" s="9"/>
      <c r="V19" s="9"/>
      <c r="W19" s="9"/>
      <c r="X19" s="9"/>
      <c r="Y19" s="9"/>
      <c r="Z19" s="9"/>
      <c r="AA19" s="9"/>
      <c r="AB19" s="9"/>
      <c r="AC19" s="15"/>
      <c r="AD19" s="20">
        <v>1553</v>
      </c>
      <c r="AE19" s="11">
        <v>36</v>
      </c>
      <c r="AF19" s="15">
        <v>57</v>
      </c>
      <c r="AG19" s="60"/>
    </row>
    <row r="20" spans="1:33" ht="16.5" customHeight="1">
      <c r="A20" s="61"/>
      <c r="B20" s="9">
        <v>12</v>
      </c>
      <c r="C20" s="55"/>
      <c r="D20" s="55"/>
      <c r="E20" s="9"/>
      <c r="F20" s="9"/>
      <c r="G20" s="9"/>
      <c r="H20" s="9"/>
      <c r="I20" s="9"/>
      <c r="J20" s="9"/>
      <c r="K20" s="9"/>
      <c r="L20" s="9"/>
      <c r="M20" s="9"/>
      <c r="N20" s="9"/>
      <c r="O20" s="9"/>
      <c r="P20" s="9"/>
      <c r="Q20" s="9"/>
      <c r="R20" s="9"/>
      <c r="S20" s="9"/>
      <c r="T20" s="9"/>
      <c r="U20" s="9"/>
      <c r="V20" s="9"/>
      <c r="W20" s="9"/>
      <c r="X20" s="9"/>
      <c r="Y20" s="9"/>
      <c r="Z20" s="9"/>
      <c r="AA20" s="9"/>
      <c r="AB20" s="9"/>
      <c r="AC20" s="15"/>
      <c r="AD20" s="20">
        <v>1600</v>
      </c>
      <c r="AE20" s="11">
        <v>30</v>
      </c>
      <c r="AF20" s="15">
        <v>56</v>
      </c>
      <c r="AG20" s="60"/>
    </row>
    <row r="21" spans="1:33" ht="16.5" customHeight="1">
      <c r="A21" s="61"/>
      <c r="B21" s="9">
        <v>13</v>
      </c>
      <c r="C21" s="55"/>
      <c r="D21" s="55"/>
      <c r="E21" s="9"/>
      <c r="F21" s="9"/>
      <c r="G21" s="9"/>
      <c r="H21" s="9"/>
      <c r="I21" s="9"/>
      <c r="J21" s="9"/>
      <c r="K21" s="9"/>
      <c r="L21" s="9"/>
      <c r="M21" s="9"/>
      <c r="N21" s="9"/>
      <c r="O21" s="9"/>
      <c r="P21" s="9"/>
      <c r="Q21" s="9"/>
      <c r="R21" s="9"/>
      <c r="S21" s="9"/>
      <c r="T21" s="9"/>
      <c r="U21" s="9"/>
      <c r="V21" s="9"/>
      <c r="W21" s="9"/>
      <c r="X21" s="9"/>
      <c r="Y21" s="9"/>
      <c r="Z21" s="9"/>
      <c r="AA21" s="9"/>
      <c r="AB21" s="9"/>
      <c r="AC21" s="15"/>
      <c r="AD21" s="20">
        <v>1870</v>
      </c>
      <c r="AE21" s="11">
        <v>39</v>
      </c>
      <c r="AF21" s="15">
        <v>44</v>
      </c>
      <c r="AG21" s="60"/>
    </row>
    <row r="22" spans="1:33" ht="16.5" customHeight="1">
      <c r="A22" s="61"/>
      <c r="B22" s="9">
        <v>14</v>
      </c>
      <c r="C22" s="55"/>
      <c r="D22" s="55"/>
      <c r="E22" s="9"/>
      <c r="F22" s="9"/>
      <c r="G22" s="9"/>
      <c r="H22" s="9"/>
      <c r="I22" s="9"/>
      <c r="J22" s="9"/>
      <c r="K22" s="9"/>
      <c r="L22" s="9"/>
      <c r="M22" s="9"/>
      <c r="N22" s="9"/>
      <c r="O22" s="9"/>
      <c r="P22" s="9"/>
      <c r="Q22" s="9"/>
      <c r="R22" s="9"/>
      <c r="S22" s="9"/>
      <c r="T22" s="9"/>
      <c r="U22" s="9"/>
      <c r="V22" s="9"/>
      <c r="W22" s="9"/>
      <c r="X22" s="9"/>
      <c r="Y22" s="9"/>
      <c r="Z22" s="9"/>
      <c r="AA22" s="9"/>
      <c r="AB22" s="9"/>
      <c r="AC22" s="15"/>
      <c r="AD22" s="20">
        <v>2348</v>
      </c>
      <c r="AE22" s="11">
        <v>33</v>
      </c>
      <c r="AF22" s="15">
        <v>49</v>
      </c>
      <c r="AG22" s="60"/>
    </row>
    <row r="23" spans="1:33" ht="16.5" customHeight="1">
      <c r="A23" s="61"/>
      <c r="B23" s="9">
        <v>15</v>
      </c>
      <c r="C23" s="55"/>
      <c r="D23" s="55"/>
      <c r="E23" s="9"/>
      <c r="F23" s="9"/>
      <c r="G23" s="9"/>
      <c r="H23" s="9"/>
      <c r="I23" s="9"/>
      <c r="J23" s="9"/>
      <c r="K23" s="9"/>
      <c r="L23" s="9"/>
      <c r="M23" s="9"/>
      <c r="N23" s="9"/>
      <c r="O23" s="9"/>
      <c r="P23" s="9"/>
      <c r="Q23" s="9"/>
      <c r="R23" s="9"/>
      <c r="S23" s="9"/>
      <c r="T23" s="9"/>
      <c r="U23" s="9"/>
      <c r="V23" s="9"/>
      <c r="W23" s="9"/>
      <c r="X23" s="9"/>
      <c r="Y23" s="9"/>
      <c r="Z23" s="9"/>
      <c r="AA23" s="19"/>
      <c r="AB23" s="18"/>
      <c r="AC23" s="15"/>
      <c r="AD23" s="20">
        <v>2389</v>
      </c>
      <c r="AE23" s="11">
        <v>32</v>
      </c>
      <c r="AF23" s="15">
        <v>50</v>
      </c>
      <c r="AG23" s="60"/>
    </row>
    <row r="24" spans="1:33" ht="16.5" customHeight="1">
      <c r="A24" s="58" t="s">
        <v>439</v>
      </c>
      <c r="B24" s="9">
        <v>1</v>
      </c>
      <c r="C24" s="55" t="s">
        <v>426</v>
      </c>
      <c r="D24" s="55" t="s">
        <v>432</v>
      </c>
      <c r="E24" s="9"/>
      <c r="F24" s="9"/>
      <c r="G24" s="9"/>
      <c r="H24" s="9"/>
      <c r="I24" s="9"/>
      <c r="J24" s="9"/>
      <c r="K24" s="9"/>
      <c r="L24" s="9"/>
      <c r="M24" s="9"/>
      <c r="N24" s="9"/>
      <c r="O24" s="9"/>
      <c r="P24" s="9"/>
      <c r="Q24" s="9"/>
      <c r="R24" s="9"/>
      <c r="S24" s="9"/>
      <c r="T24" s="9"/>
      <c r="U24" s="9"/>
      <c r="V24" s="9"/>
      <c r="W24" s="9"/>
      <c r="X24" s="9"/>
      <c r="Y24" s="9"/>
      <c r="Z24" s="9"/>
      <c r="AA24" s="9"/>
      <c r="AB24" s="9"/>
      <c r="AC24" s="15"/>
      <c r="AD24" s="20">
        <v>187</v>
      </c>
      <c r="AE24" s="11">
        <v>38</v>
      </c>
      <c r="AF24" s="15">
        <v>39</v>
      </c>
      <c r="AG24" s="60"/>
    </row>
    <row r="25" spans="1:33" ht="16.5" customHeight="1">
      <c r="A25" s="58"/>
      <c r="B25" s="9">
        <v>2</v>
      </c>
      <c r="C25" s="55"/>
      <c r="D25" s="55"/>
      <c r="E25" s="9"/>
      <c r="F25" s="9"/>
      <c r="G25" s="9"/>
      <c r="H25" s="9"/>
      <c r="I25" s="9"/>
      <c r="J25" s="9"/>
      <c r="K25" s="9"/>
      <c r="L25" s="9"/>
      <c r="M25" s="9"/>
      <c r="N25" s="9"/>
      <c r="O25" s="9"/>
      <c r="P25" s="9"/>
      <c r="Q25" s="9"/>
      <c r="R25" s="9"/>
      <c r="S25" s="9"/>
      <c r="T25" s="9"/>
      <c r="U25" s="9"/>
      <c r="V25" s="9"/>
      <c r="W25" s="9"/>
      <c r="X25" s="9"/>
      <c r="Y25" s="9"/>
      <c r="Z25" s="9"/>
      <c r="AA25" s="9"/>
      <c r="AB25" s="9"/>
      <c r="AC25" s="15"/>
      <c r="AD25" s="20">
        <v>192</v>
      </c>
      <c r="AE25" s="11">
        <v>33</v>
      </c>
      <c r="AF25" s="15">
        <v>38</v>
      </c>
      <c r="AG25" s="60"/>
    </row>
    <row r="26" spans="1:33" ht="16.5" customHeight="1">
      <c r="A26" s="58"/>
      <c r="B26" s="9">
        <v>3</v>
      </c>
      <c r="C26" s="55"/>
      <c r="D26" s="55"/>
      <c r="E26" s="9"/>
      <c r="F26" s="9"/>
      <c r="G26" s="9"/>
      <c r="H26" s="9"/>
      <c r="I26" s="9"/>
      <c r="J26" s="9"/>
      <c r="K26" s="9"/>
      <c r="L26" s="9"/>
      <c r="M26" s="9"/>
      <c r="N26" s="9"/>
      <c r="O26" s="9"/>
      <c r="P26" s="9"/>
      <c r="Q26" s="9"/>
      <c r="R26" s="9"/>
      <c r="S26" s="9"/>
      <c r="T26" s="9"/>
      <c r="U26" s="9"/>
      <c r="V26" s="9"/>
      <c r="W26" s="9"/>
      <c r="X26" s="9"/>
      <c r="Y26" s="9"/>
      <c r="Z26" s="9"/>
      <c r="AA26" s="9"/>
      <c r="AB26" s="9"/>
      <c r="AC26" s="15"/>
      <c r="AD26" s="20">
        <v>523</v>
      </c>
      <c r="AE26" s="11">
        <v>27</v>
      </c>
      <c r="AF26" s="15">
        <v>35</v>
      </c>
      <c r="AG26" s="60"/>
    </row>
    <row r="27" spans="1:33" ht="16.5" customHeight="1">
      <c r="A27" s="58"/>
      <c r="B27" s="9">
        <v>4</v>
      </c>
      <c r="C27" s="55"/>
      <c r="D27" s="55"/>
      <c r="E27" s="9"/>
      <c r="F27" s="9"/>
      <c r="G27" s="9"/>
      <c r="H27" s="9"/>
      <c r="I27" s="9"/>
      <c r="J27" s="9"/>
      <c r="K27" s="9"/>
      <c r="L27" s="9"/>
      <c r="M27" s="9"/>
      <c r="N27" s="9"/>
      <c r="O27" s="9"/>
      <c r="P27" s="9"/>
      <c r="Q27" s="9"/>
      <c r="R27" s="9"/>
      <c r="S27" s="9"/>
      <c r="T27" s="9"/>
      <c r="U27" s="9"/>
      <c r="V27" s="9"/>
      <c r="W27" s="9"/>
      <c r="X27" s="9"/>
      <c r="Y27" s="9"/>
      <c r="Z27" s="9"/>
      <c r="AA27" s="9"/>
      <c r="AB27" s="9"/>
      <c r="AC27" s="15"/>
      <c r="AD27" s="20">
        <v>600</v>
      </c>
      <c r="AE27" s="11">
        <v>24</v>
      </c>
      <c r="AF27" s="15">
        <v>33</v>
      </c>
      <c r="AG27" s="60"/>
    </row>
    <row r="28" spans="1:33" s="16" customFormat="1" ht="16.5" customHeight="1">
      <c r="A28" s="58"/>
      <c r="B28" s="9">
        <v>5</v>
      </c>
      <c r="C28" s="55"/>
      <c r="D28" s="55"/>
      <c r="E28" s="9"/>
      <c r="F28" s="9"/>
      <c r="G28" s="9"/>
      <c r="H28" s="9"/>
      <c r="I28" s="9"/>
      <c r="J28" s="9"/>
      <c r="K28" s="9"/>
      <c r="L28" s="9"/>
      <c r="M28" s="9"/>
      <c r="N28" s="9"/>
      <c r="O28" s="9"/>
      <c r="P28" s="9"/>
      <c r="Q28" s="9"/>
      <c r="R28" s="9"/>
      <c r="S28" s="9"/>
      <c r="T28" s="9"/>
      <c r="U28" s="9"/>
      <c r="V28" s="9"/>
      <c r="W28" s="9"/>
      <c r="X28" s="9"/>
      <c r="Y28" s="9"/>
      <c r="Z28" s="9"/>
      <c r="AA28" s="9"/>
      <c r="AB28" s="9"/>
      <c r="AC28" s="9"/>
      <c r="AD28" s="20">
        <v>973</v>
      </c>
      <c r="AE28" s="11">
        <v>37</v>
      </c>
      <c r="AF28" s="9">
        <v>64</v>
      </c>
      <c r="AG28" s="60"/>
    </row>
    <row r="29" spans="1:33" s="16" customFormat="1" ht="16.5" customHeight="1">
      <c r="A29" s="58"/>
      <c r="B29" s="9">
        <v>6</v>
      </c>
      <c r="C29" s="55"/>
      <c r="D29" s="55"/>
      <c r="E29" s="9"/>
      <c r="F29" s="9"/>
      <c r="G29" s="9"/>
      <c r="H29" s="9"/>
      <c r="I29" s="9"/>
      <c r="J29" s="9"/>
      <c r="K29" s="9"/>
      <c r="L29" s="9"/>
      <c r="M29" s="9"/>
      <c r="N29" s="9"/>
      <c r="O29" s="9"/>
      <c r="P29" s="9"/>
      <c r="Q29" s="9"/>
      <c r="R29" s="9"/>
      <c r="S29" s="9"/>
      <c r="T29" s="9"/>
      <c r="U29" s="9"/>
      <c r="V29" s="9"/>
      <c r="W29" s="9"/>
      <c r="X29" s="9"/>
      <c r="Y29" s="9"/>
      <c r="Z29" s="9"/>
      <c r="AA29" s="9"/>
      <c r="AB29" s="9"/>
      <c r="AC29" s="9"/>
      <c r="AD29" s="20">
        <v>1174</v>
      </c>
      <c r="AE29" s="11">
        <v>35</v>
      </c>
      <c r="AF29" s="9">
        <v>56</v>
      </c>
      <c r="AG29" s="60"/>
    </row>
    <row r="30" spans="1:33" s="16" customFormat="1" ht="16.5" customHeight="1">
      <c r="A30" s="58"/>
      <c r="B30" s="9">
        <v>7</v>
      </c>
      <c r="C30" s="55"/>
      <c r="D30" s="55"/>
      <c r="E30" s="9"/>
      <c r="F30" s="9"/>
      <c r="G30" s="9"/>
      <c r="H30" s="9"/>
      <c r="I30" s="9"/>
      <c r="J30" s="9"/>
      <c r="K30" s="9"/>
      <c r="L30" s="9"/>
      <c r="M30" s="9"/>
      <c r="N30" s="9"/>
      <c r="O30" s="9"/>
      <c r="P30" s="9"/>
      <c r="Q30" s="9"/>
      <c r="R30" s="9"/>
      <c r="S30" s="9"/>
      <c r="T30" s="9"/>
      <c r="U30" s="9"/>
      <c r="V30" s="9"/>
      <c r="W30" s="9"/>
      <c r="X30" s="9"/>
      <c r="Y30" s="9"/>
      <c r="Z30" s="9"/>
      <c r="AA30" s="9"/>
      <c r="AB30" s="9"/>
      <c r="AC30" s="9"/>
      <c r="AD30" s="20">
        <v>1186</v>
      </c>
      <c r="AE30" s="11">
        <v>32</v>
      </c>
      <c r="AF30" s="9">
        <v>51</v>
      </c>
      <c r="AG30" s="60"/>
    </row>
    <row r="31" spans="1:33" s="16" customFormat="1" ht="16.5" customHeight="1">
      <c r="A31" s="58"/>
      <c r="B31" s="9">
        <v>8</v>
      </c>
      <c r="C31" s="55"/>
      <c r="D31" s="55"/>
      <c r="E31" s="9"/>
      <c r="F31" s="9"/>
      <c r="G31" s="9"/>
      <c r="H31" s="9"/>
      <c r="I31" s="9"/>
      <c r="J31" s="9"/>
      <c r="K31" s="9"/>
      <c r="L31" s="9"/>
      <c r="M31" s="9"/>
      <c r="N31" s="9"/>
      <c r="O31" s="9"/>
      <c r="P31" s="9"/>
      <c r="Q31" s="9"/>
      <c r="R31" s="9"/>
      <c r="S31" s="9"/>
      <c r="T31" s="9"/>
      <c r="U31" s="9"/>
      <c r="V31" s="9"/>
      <c r="W31" s="9"/>
      <c r="X31" s="9"/>
      <c r="Y31" s="9"/>
      <c r="Z31" s="9"/>
      <c r="AA31" s="9"/>
      <c r="AB31" s="9"/>
      <c r="AC31" s="9"/>
      <c r="AD31" s="20">
        <v>1268</v>
      </c>
      <c r="AE31" s="11">
        <v>37</v>
      </c>
      <c r="AF31" s="9">
        <v>40</v>
      </c>
      <c r="AG31" s="60"/>
    </row>
    <row r="32" spans="1:33" s="16" customFormat="1" ht="16.5" customHeight="1">
      <c r="A32" s="58"/>
      <c r="B32" s="9">
        <v>9</v>
      </c>
      <c r="C32" s="55"/>
      <c r="D32" s="55"/>
      <c r="E32" s="9"/>
      <c r="F32" s="9"/>
      <c r="G32" s="9"/>
      <c r="H32" s="9"/>
      <c r="I32" s="9"/>
      <c r="J32" s="9"/>
      <c r="K32" s="9"/>
      <c r="L32" s="9"/>
      <c r="M32" s="9"/>
      <c r="N32" s="9"/>
      <c r="O32" s="9"/>
      <c r="P32" s="9"/>
      <c r="Q32" s="9"/>
      <c r="R32" s="9"/>
      <c r="S32" s="9"/>
      <c r="T32" s="9"/>
      <c r="U32" s="9"/>
      <c r="V32" s="9"/>
      <c r="W32" s="9"/>
      <c r="X32" s="9"/>
      <c r="Y32" s="9"/>
      <c r="Z32" s="9"/>
      <c r="AA32" s="9"/>
      <c r="AB32" s="9"/>
      <c r="AC32" s="9"/>
      <c r="AD32" s="20">
        <v>1270</v>
      </c>
      <c r="AE32" s="11">
        <v>38</v>
      </c>
      <c r="AF32" s="9">
        <v>38.5</v>
      </c>
      <c r="AG32" s="60"/>
    </row>
    <row r="33" spans="1:33" ht="16.5" customHeight="1">
      <c r="A33" s="58"/>
      <c r="B33" s="9">
        <v>10</v>
      </c>
      <c r="C33" s="55"/>
      <c r="D33" s="55"/>
      <c r="E33" s="9"/>
      <c r="F33" s="9"/>
      <c r="G33" s="9"/>
      <c r="H33" s="9"/>
      <c r="I33" s="9"/>
      <c r="J33" s="9"/>
      <c r="K33" s="9"/>
      <c r="L33" s="9"/>
      <c r="M33" s="9"/>
      <c r="N33" s="9"/>
      <c r="O33" s="9"/>
      <c r="P33" s="9"/>
      <c r="Q33" s="9"/>
      <c r="R33" s="9"/>
      <c r="S33" s="9"/>
      <c r="T33" s="9"/>
      <c r="U33" s="9"/>
      <c r="V33" s="9"/>
      <c r="W33" s="9"/>
      <c r="X33" s="9"/>
      <c r="Y33" s="9"/>
      <c r="Z33" s="9"/>
      <c r="AA33" s="9"/>
      <c r="AB33" s="9"/>
      <c r="AC33" s="15"/>
      <c r="AD33" s="20">
        <v>1306</v>
      </c>
      <c r="AE33" s="11">
        <v>39</v>
      </c>
      <c r="AF33" s="15">
        <v>68</v>
      </c>
      <c r="AG33" s="60"/>
    </row>
    <row r="34" spans="1:33" ht="16.5" customHeight="1">
      <c r="A34" s="58"/>
      <c r="B34" s="9">
        <v>11</v>
      </c>
      <c r="C34" s="55"/>
      <c r="D34" s="55"/>
      <c r="E34" s="9"/>
      <c r="F34" s="9"/>
      <c r="G34" s="9"/>
      <c r="H34" s="9"/>
      <c r="I34" s="9"/>
      <c r="J34" s="9"/>
      <c r="K34" s="9"/>
      <c r="L34" s="9"/>
      <c r="M34" s="9"/>
      <c r="N34" s="9"/>
      <c r="O34" s="9"/>
      <c r="P34" s="9"/>
      <c r="Q34" s="9"/>
      <c r="R34" s="9"/>
      <c r="S34" s="9"/>
      <c r="T34" s="9"/>
      <c r="U34" s="9"/>
      <c r="V34" s="9"/>
      <c r="W34" s="9"/>
      <c r="X34" s="9"/>
      <c r="Y34" s="9"/>
      <c r="Z34" s="9"/>
      <c r="AA34" s="9"/>
      <c r="AB34" s="9"/>
      <c r="AC34" s="15"/>
      <c r="AD34" s="20">
        <v>1484</v>
      </c>
      <c r="AE34" s="11">
        <v>43</v>
      </c>
      <c r="AF34" s="15">
        <v>58</v>
      </c>
      <c r="AG34" s="60"/>
    </row>
    <row r="35" spans="1:33" ht="16.5" customHeight="1">
      <c r="A35" s="58"/>
      <c r="B35" s="9">
        <v>12</v>
      </c>
      <c r="C35" s="55"/>
      <c r="D35" s="55"/>
      <c r="E35" s="9"/>
      <c r="F35" s="9"/>
      <c r="G35" s="9"/>
      <c r="H35" s="9"/>
      <c r="I35" s="9"/>
      <c r="J35" s="9"/>
      <c r="K35" s="9"/>
      <c r="L35" s="9"/>
      <c r="M35" s="9"/>
      <c r="N35" s="9"/>
      <c r="O35" s="9"/>
      <c r="P35" s="9"/>
      <c r="Q35" s="9"/>
      <c r="R35" s="9"/>
      <c r="S35" s="9"/>
      <c r="T35" s="9"/>
      <c r="U35" s="9"/>
      <c r="V35" s="9"/>
      <c r="W35" s="9"/>
      <c r="X35" s="9"/>
      <c r="Y35" s="9"/>
      <c r="Z35" s="9"/>
      <c r="AA35" s="9"/>
      <c r="AB35" s="9"/>
      <c r="AC35" s="15"/>
      <c r="AD35" s="20">
        <v>1827</v>
      </c>
      <c r="AE35" s="11">
        <v>39</v>
      </c>
      <c r="AF35" s="15">
        <v>53.5</v>
      </c>
      <c r="AG35" s="60"/>
    </row>
    <row r="36" spans="1:33" ht="16.5" customHeight="1">
      <c r="A36" s="58"/>
      <c r="B36" s="9">
        <v>13</v>
      </c>
      <c r="C36" s="55"/>
      <c r="D36" s="55"/>
      <c r="E36" s="9"/>
      <c r="F36" s="9"/>
      <c r="G36" s="9"/>
      <c r="H36" s="9"/>
      <c r="I36" s="9"/>
      <c r="J36" s="9"/>
      <c r="K36" s="9"/>
      <c r="L36" s="9"/>
      <c r="M36" s="9"/>
      <c r="N36" s="9"/>
      <c r="O36" s="9"/>
      <c r="P36" s="9"/>
      <c r="Q36" s="9"/>
      <c r="R36" s="9"/>
      <c r="S36" s="9"/>
      <c r="T36" s="9"/>
      <c r="U36" s="9"/>
      <c r="V36" s="9"/>
      <c r="W36" s="9"/>
      <c r="X36" s="9"/>
      <c r="Y36" s="9"/>
      <c r="Z36" s="9"/>
      <c r="AA36" s="9"/>
      <c r="AB36" s="9"/>
      <c r="AC36" s="15"/>
      <c r="AD36" s="20">
        <v>1896</v>
      </c>
      <c r="AE36" s="11">
        <v>37</v>
      </c>
      <c r="AF36" s="15">
        <v>53</v>
      </c>
      <c r="AG36" s="60"/>
    </row>
    <row r="37" spans="1:33" ht="16.5" customHeight="1">
      <c r="A37" s="58"/>
      <c r="B37" s="9">
        <v>14</v>
      </c>
      <c r="C37" s="55"/>
      <c r="D37" s="55"/>
      <c r="E37" s="9"/>
      <c r="F37" s="9"/>
      <c r="G37" s="9"/>
      <c r="H37" s="9"/>
      <c r="I37" s="9"/>
      <c r="J37" s="9"/>
      <c r="K37" s="9"/>
      <c r="L37" s="9"/>
      <c r="M37" s="9"/>
      <c r="N37" s="9"/>
      <c r="O37" s="9"/>
      <c r="P37" s="9"/>
      <c r="Q37" s="9"/>
      <c r="R37" s="9"/>
      <c r="S37" s="9"/>
      <c r="T37" s="9"/>
      <c r="U37" s="9"/>
      <c r="V37" s="9"/>
      <c r="W37" s="9"/>
      <c r="X37" s="9"/>
      <c r="Y37" s="9"/>
      <c r="Z37" s="9"/>
      <c r="AA37" s="9"/>
      <c r="AB37" s="9"/>
      <c r="AC37" s="15"/>
      <c r="AD37" s="20">
        <v>1963</v>
      </c>
      <c r="AE37" s="11">
        <v>37</v>
      </c>
      <c r="AF37" s="15">
        <v>53</v>
      </c>
      <c r="AG37" s="60"/>
    </row>
    <row r="38" spans="1:33" ht="16.5" customHeight="1">
      <c r="A38" s="58"/>
      <c r="B38" s="9">
        <v>15</v>
      </c>
      <c r="C38" s="55"/>
      <c r="D38" s="55"/>
      <c r="E38" s="9"/>
      <c r="F38" s="9"/>
      <c r="G38" s="9"/>
      <c r="H38" s="9"/>
      <c r="I38" s="9"/>
      <c r="J38" s="9"/>
      <c r="K38" s="9"/>
      <c r="L38" s="9"/>
      <c r="M38" s="9"/>
      <c r="N38" s="9"/>
      <c r="O38" s="9"/>
      <c r="P38" s="9"/>
      <c r="Q38" s="9"/>
      <c r="R38" s="9"/>
      <c r="S38" s="9"/>
      <c r="T38" s="9"/>
      <c r="U38" s="9"/>
      <c r="V38" s="9"/>
      <c r="W38" s="9"/>
      <c r="X38" s="9"/>
      <c r="Y38" s="9"/>
      <c r="Z38" s="9"/>
      <c r="AA38" s="9"/>
      <c r="AB38" s="9"/>
      <c r="AC38" s="15"/>
      <c r="AD38" s="20">
        <v>2023</v>
      </c>
      <c r="AE38" s="11">
        <v>38</v>
      </c>
      <c r="AF38" s="15">
        <v>45</v>
      </c>
      <c r="AG38" s="60"/>
    </row>
    <row r="39" spans="1:33" ht="16.5" customHeight="1">
      <c r="A39" s="58"/>
      <c r="B39" s="9">
        <v>16</v>
      </c>
      <c r="C39" s="55"/>
      <c r="D39" s="55"/>
      <c r="E39" s="9"/>
      <c r="F39" s="9"/>
      <c r="G39" s="9"/>
      <c r="H39" s="9"/>
      <c r="I39" s="9"/>
      <c r="J39" s="9"/>
      <c r="K39" s="9"/>
      <c r="L39" s="9"/>
      <c r="M39" s="9"/>
      <c r="N39" s="9"/>
      <c r="O39" s="9"/>
      <c r="P39" s="9"/>
      <c r="Q39" s="9"/>
      <c r="R39" s="9"/>
      <c r="S39" s="9"/>
      <c r="T39" s="9"/>
      <c r="U39" s="9"/>
      <c r="V39" s="9"/>
      <c r="W39" s="9"/>
      <c r="X39" s="9"/>
      <c r="Y39" s="9"/>
      <c r="Z39" s="9"/>
      <c r="AA39" s="9"/>
      <c r="AB39" s="9"/>
      <c r="AC39" s="15"/>
      <c r="AD39" s="20">
        <v>2064</v>
      </c>
      <c r="AE39" s="11">
        <v>35</v>
      </c>
      <c r="AF39" s="15">
        <v>46</v>
      </c>
      <c r="AG39" s="60"/>
    </row>
    <row r="40" spans="1:33" ht="16.5" customHeight="1">
      <c r="A40" s="58"/>
      <c r="B40" s="9">
        <v>17</v>
      </c>
      <c r="C40" s="55"/>
      <c r="D40" s="55"/>
      <c r="E40" s="9"/>
      <c r="F40" s="9"/>
      <c r="G40" s="9"/>
      <c r="H40" s="9"/>
      <c r="I40" s="9"/>
      <c r="J40" s="9"/>
      <c r="K40" s="9"/>
      <c r="L40" s="9"/>
      <c r="M40" s="9"/>
      <c r="N40" s="9"/>
      <c r="O40" s="9"/>
      <c r="P40" s="9"/>
      <c r="Q40" s="9"/>
      <c r="R40" s="9"/>
      <c r="S40" s="9"/>
      <c r="T40" s="9"/>
      <c r="U40" s="9"/>
      <c r="V40" s="9"/>
      <c r="W40" s="9"/>
      <c r="X40" s="9"/>
      <c r="Y40" s="9"/>
      <c r="Z40" s="9"/>
      <c r="AA40" s="9"/>
      <c r="AB40" s="9"/>
      <c r="AC40" s="15"/>
      <c r="AD40" s="20">
        <v>2298</v>
      </c>
      <c r="AE40" s="11">
        <v>36</v>
      </c>
      <c r="AF40" s="15">
        <v>45</v>
      </c>
      <c r="AG40" s="60"/>
    </row>
    <row r="41" spans="1:33" ht="16.5" customHeight="1">
      <c r="A41" s="58"/>
      <c r="B41" s="9">
        <v>18</v>
      </c>
      <c r="C41" s="55"/>
      <c r="D41" s="55"/>
      <c r="E41" s="9"/>
      <c r="F41" s="9"/>
      <c r="G41" s="9"/>
      <c r="H41" s="9"/>
      <c r="I41" s="9"/>
      <c r="J41" s="9"/>
      <c r="K41" s="9"/>
      <c r="L41" s="9"/>
      <c r="M41" s="9"/>
      <c r="N41" s="9"/>
      <c r="O41" s="9"/>
      <c r="P41" s="9"/>
      <c r="Q41" s="9"/>
      <c r="R41" s="9"/>
      <c r="S41" s="9"/>
      <c r="T41" s="9"/>
      <c r="U41" s="9"/>
      <c r="V41" s="9"/>
      <c r="W41" s="9"/>
      <c r="X41" s="9"/>
      <c r="Y41" s="9"/>
      <c r="Z41" s="9"/>
      <c r="AA41" s="9"/>
      <c r="AB41" s="9"/>
      <c r="AC41" s="15"/>
      <c r="AD41" s="20">
        <v>2377</v>
      </c>
      <c r="AE41" s="11">
        <v>33</v>
      </c>
      <c r="AF41" s="15">
        <v>45</v>
      </c>
      <c r="AG41" s="60"/>
    </row>
    <row r="42" spans="1:33" ht="16.5" customHeight="1">
      <c r="A42" s="58"/>
      <c r="B42" s="9">
        <v>19</v>
      </c>
      <c r="C42" s="55"/>
      <c r="D42" s="55"/>
      <c r="E42" s="9"/>
      <c r="F42" s="9"/>
      <c r="G42" s="9"/>
      <c r="H42" s="9"/>
      <c r="I42" s="9"/>
      <c r="J42" s="9"/>
      <c r="K42" s="9"/>
      <c r="L42" s="9"/>
      <c r="M42" s="9"/>
      <c r="N42" s="9"/>
      <c r="O42" s="9"/>
      <c r="P42" s="9"/>
      <c r="Q42" s="9"/>
      <c r="R42" s="9"/>
      <c r="S42" s="9"/>
      <c r="T42" s="9"/>
      <c r="U42" s="9"/>
      <c r="V42" s="9"/>
      <c r="W42" s="9"/>
      <c r="X42" s="9"/>
      <c r="Y42" s="9"/>
      <c r="Z42" s="9"/>
      <c r="AA42" s="9"/>
      <c r="AB42" s="9"/>
      <c r="AC42" s="15"/>
      <c r="AD42" s="20">
        <v>2509</v>
      </c>
      <c r="AE42" s="11">
        <v>34</v>
      </c>
      <c r="AF42" s="15">
        <v>43</v>
      </c>
      <c r="AG42" s="60"/>
    </row>
    <row r="43" spans="1:33" s="16" customFormat="1" ht="16.5" customHeight="1">
      <c r="A43" s="58"/>
      <c r="B43" s="9">
        <v>20</v>
      </c>
      <c r="C43" s="55"/>
      <c r="D43" s="55"/>
      <c r="E43" s="9"/>
      <c r="F43" s="9"/>
      <c r="G43" s="9"/>
      <c r="H43" s="9"/>
      <c r="I43" s="9"/>
      <c r="J43" s="9"/>
      <c r="K43" s="9"/>
      <c r="L43" s="9"/>
      <c r="M43" s="9"/>
      <c r="N43" s="9"/>
      <c r="O43" s="9"/>
      <c r="P43" s="9"/>
      <c r="Q43" s="9"/>
      <c r="R43" s="9"/>
      <c r="S43" s="9"/>
      <c r="T43" s="9"/>
      <c r="U43" s="9"/>
      <c r="V43" s="9"/>
      <c r="W43" s="9"/>
      <c r="X43" s="9"/>
      <c r="Y43" s="9"/>
      <c r="Z43" s="9"/>
      <c r="AA43" s="9"/>
      <c r="AB43" s="9"/>
      <c r="AC43" s="9"/>
      <c r="AD43" s="20">
        <v>2516</v>
      </c>
      <c r="AE43" s="11">
        <v>36</v>
      </c>
      <c r="AF43" s="9">
        <v>48</v>
      </c>
      <c r="AG43" s="60"/>
    </row>
    <row r="44" spans="1:33" s="16" customFormat="1" ht="24" customHeight="1">
      <c r="A44" s="63" t="s">
        <v>440</v>
      </c>
      <c r="B44" s="9">
        <v>1</v>
      </c>
      <c r="C44" s="55" t="s">
        <v>423</v>
      </c>
      <c r="D44" s="55" t="s">
        <v>427</v>
      </c>
      <c r="E44" s="9"/>
      <c r="F44" s="9"/>
      <c r="G44" s="9"/>
      <c r="H44" s="9"/>
      <c r="I44" s="9"/>
      <c r="J44" s="9"/>
      <c r="K44" s="9"/>
      <c r="L44" s="9"/>
      <c r="M44" s="9"/>
      <c r="N44" s="9"/>
      <c r="O44" s="9"/>
      <c r="P44" s="9"/>
      <c r="Q44" s="9"/>
      <c r="R44" s="9"/>
      <c r="S44" s="9"/>
      <c r="T44" s="9"/>
      <c r="U44" s="9"/>
      <c r="V44" s="9"/>
      <c r="W44" s="9"/>
      <c r="X44" s="9"/>
      <c r="Y44" s="9"/>
      <c r="Z44" s="9"/>
      <c r="AA44" s="9"/>
      <c r="AB44" s="9"/>
      <c r="AC44" s="9"/>
      <c r="AD44" s="20">
        <v>250</v>
      </c>
      <c r="AE44" s="11">
        <v>42</v>
      </c>
      <c r="AF44" s="9">
        <v>69</v>
      </c>
      <c r="AG44" s="59" t="s">
        <v>407</v>
      </c>
    </row>
    <row r="45" spans="1:33" s="16" customFormat="1" ht="24" customHeight="1">
      <c r="A45" s="63"/>
      <c r="B45" s="9">
        <v>2</v>
      </c>
      <c r="C45" s="55"/>
      <c r="D45" s="55"/>
      <c r="E45" s="9"/>
      <c r="F45" s="9"/>
      <c r="G45" s="9"/>
      <c r="H45" s="9"/>
      <c r="I45" s="9"/>
      <c r="J45" s="9"/>
      <c r="K45" s="9"/>
      <c r="L45" s="9"/>
      <c r="M45" s="9"/>
      <c r="N45" s="9"/>
      <c r="O45" s="9"/>
      <c r="P45" s="9"/>
      <c r="Q45" s="9"/>
      <c r="R45" s="9"/>
      <c r="S45" s="9"/>
      <c r="T45" s="9"/>
      <c r="U45" s="9"/>
      <c r="V45" s="9"/>
      <c r="W45" s="9"/>
      <c r="X45" s="9"/>
      <c r="Y45" s="9"/>
      <c r="Z45" s="9"/>
      <c r="AA45" s="9"/>
      <c r="AB45" s="9"/>
      <c r="AC45" s="9"/>
      <c r="AD45" s="20">
        <v>254</v>
      </c>
      <c r="AE45" s="11">
        <v>38</v>
      </c>
      <c r="AF45" s="9">
        <v>68</v>
      </c>
      <c r="AG45" s="59"/>
    </row>
    <row r="46" spans="1:33" s="16" customFormat="1" ht="24" customHeight="1">
      <c r="A46" s="63"/>
      <c r="B46" s="9">
        <v>3</v>
      </c>
      <c r="C46" s="55"/>
      <c r="D46" s="55"/>
      <c r="E46" s="9"/>
      <c r="F46" s="9"/>
      <c r="G46" s="9"/>
      <c r="H46" s="9"/>
      <c r="I46" s="9"/>
      <c r="J46" s="9"/>
      <c r="K46" s="9"/>
      <c r="L46" s="9"/>
      <c r="M46" s="9"/>
      <c r="N46" s="9"/>
      <c r="O46" s="9"/>
      <c r="P46" s="9"/>
      <c r="Q46" s="9"/>
      <c r="R46" s="9"/>
      <c r="S46" s="9"/>
      <c r="T46" s="9"/>
      <c r="U46" s="9"/>
      <c r="V46" s="9"/>
      <c r="W46" s="9"/>
      <c r="X46" s="9"/>
      <c r="Y46" s="9"/>
      <c r="Z46" s="9"/>
      <c r="AA46" s="9"/>
      <c r="AB46" s="9"/>
      <c r="AC46" s="9"/>
      <c r="AD46" s="20">
        <v>474</v>
      </c>
      <c r="AE46" s="11">
        <v>41</v>
      </c>
      <c r="AF46" s="9">
        <v>63.5</v>
      </c>
      <c r="AG46" s="59"/>
    </row>
    <row r="47" spans="1:33" s="16" customFormat="1" ht="24" customHeight="1">
      <c r="A47" s="63"/>
      <c r="B47" s="9">
        <v>4</v>
      </c>
      <c r="C47" s="55"/>
      <c r="D47" s="55"/>
      <c r="E47" s="9"/>
      <c r="F47" s="9"/>
      <c r="G47" s="9"/>
      <c r="H47" s="9"/>
      <c r="I47" s="9"/>
      <c r="J47" s="9"/>
      <c r="K47" s="9"/>
      <c r="L47" s="9"/>
      <c r="M47" s="9"/>
      <c r="N47" s="9"/>
      <c r="O47" s="9"/>
      <c r="P47" s="9"/>
      <c r="Q47" s="9"/>
      <c r="R47" s="9"/>
      <c r="S47" s="9"/>
      <c r="T47" s="9"/>
      <c r="U47" s="9"/>
      <c r="V47" s="9"/>
      <c r="W47" s="9"/>
      <c r="X47" s="9"/>
      <c r="Y47" s="9"/>
      <c r="Z47" s="9"/>
      <c r="AA47" s="9"/>
      <c r="AB47" s="9"/>
      <c r="AC47" s="9"/>
      <c r="AD47" s="20">
        <v>518</v>
      </c>
      <c r="AE47" s="11">
        <v>34</v>
      </c>
      <c r="AF47" s="9">
        <v>70</v>
      </c>
      <c r="AG47" s="59"/>
    </row>
    <row r="48" spans="1:33" s="16" customFormat="1" ht="24" customHeight="1">
      <c r="A48" s="63"/>
      <c r="B48" s="9">
        <v>5</v>
      </c>
      <c r="C48" s="55"/>
      <c r="D48" s="55"/>
      <c r="E48" s="9"/>
      <c r="F48" s="9"/>
      <c r="G48" s="9"/>
      <c r="H48" s="9"/>
      <c r="I48" s="9"/>
      <c r="J48" s="9"/>
      <c r="K48" s="9"/>
      <c r="L48" s="9"/>
      <c r="M48" s="9"/>
      <c r="N48" s="9"/>
      <c r="O48" s="9"/>
      <c r="P48" s="9"/>
      <c r="Q48" s="9"/>
      <c r="R48" s="9"/>
      <c r="S48" s="9"/>
      <c r="T48" s="9"/>
      <c r="U48" s="9"/>
      <c r="V48" s="9"/>
      <c r="W48" s="9"/>
      <c r="X48" s="9"/>
      <c r="Y48" s="9"/>
      <c r="Z48" s="9"/>
      <c r="AA48" s="9"/>
      <c r="AB48" s="9"/>
      <c r="AC48" s="9"/>
      <c r="AD48" s="20">
        <v>545</v>
      </c>
      <c r="AE48" s="11">
        <v>46</v>
      </c>
      <c r="AF48" s="9">
        <v>57</v>
      </c>
      <c r="AG48" s="59"/>
    </row>
    <row r="49" spans="1:33" s="16" customFormat="1" ht="24" customHeight="1">
      <c r="A49" s="63"/>
      <c r="B49" s="9">
        <v>6</v>
      </c>
      <c r="C49" s="55"/>
      <c r="D49" s="55"/>
      <c r="E49" s="9"/>
      <c r="F49" s="9"/>
      <c r="G49" s="9"/>
      <c r="H49" s="9"/>
      <c r="I49" s="9"/>
      <c r="J49" s="9"/>
      <c r="K49" s="9"/>
      <c r="L49" s="9"/>
      <c r="M49" s="9"/>
      <c r="N49" s="9"/>
      <c r="O49" s="9"/>
      <c r="P49" s="9"/>
      <c r="Q49" s="9"/>
      <c r="R49" s="9"/>
      <c r="S49" s="9"/>
      <c r="T49" s="9"/>
      <c r="U49" s="9"/>
      <c r="V49" s="9"/>
      <c r="W49" s="9"/>
      <c r="X49" s="9"/>
      <c r="Y49" s="9"/>
      <c r="Z49" s="9"/>
      <c r="AA49" s="9"/>
      <c r="AB49" s="9"/>
      <c r="AC49" s="9"/>
      <c r="AD49" s="20">
        <v>580</v>
      </c>
      <c r="AE49" s="11">
        <v>40</v>
      </c>
      <c r="AF49" s="9">
        <v>62</v>
      </c>
      <c r="AG49" s="59"/>
    </row>
    <row r="50" spans="1:33" s="16" customFormat="1" ht="24" customHeight="1">
      <c r="A50" s="63"/>
      <c r="B50" s="9">
        <v>7</v>
      </c>
      <c r="C50" s="55"/>
      <c r="D50" s="55"/>
      <c r="E50" s="9"/>
      <c r="F50" s="9"/>
      <c r="G50" s="9"/>
      <c r="H50" s="9"/>
      <c r="I50" s="9"/>
      <c r="J50" s="9"/>
      <c r="K50" s="9"/>
      <c r="L50" s="9"/>
      <c r="M50" s="9"/>
      <c r="N50" s="9"/>
      <c r="O50" s="9"/>
      <c r="P50" s="9"/>
      <c r="Q50" s="9"/>
      <c r="R50" s="9"/>
      <c r="S50" s="9"/>
      <c r="T50" s="9"/>
      <c r="U50" s="9"/>
      <c r="V50" s="9"/>
      <c r="W50" s="9"/>
      <c r="X50" s="9"/>
      <c r="Y50" s="9"/>
      <c r="Z50" s="9"/>
      <c r="AA50" s="9"/>
      <c r="AB50" s="9"/>
      <c r="AC50" s="9"/>
      <c r="AD50" s="20">
        <v>612</v>
      </c>
      <c r="AE50" s="11">
        <v>39</v>
      </c>
      <c r="AF50" s="9">
        <v>62</v>
      </c>
      <c r="AG50" s="59"/>
    </row>
    <row r="51" spans="1:33" s="16" customFormat="1" ht="24" customHeight="1">
      <c r="A51" s="63"/>
      <c r="B51" s="9">
        <v>8</v>
      </c>
      <c r="C51" s="55"/>
      <c r="D51" s="55"/>
      <c r="E51" s="9"/>
      <c r="F51" s="9"/>
      <c r="G51" s="9"/>
      <c r="H51" s="9"/>
      <c r="I51" s="9"/>
      <c r="J51" s="9"/>
      <c r="K51" s="9"/>
      <c r="L51" s="9"/>
      <c r="M51" s="9"/>
      <c r="N51" s="9"/>
      <c r="O51" s="9"/>
      <c r="P51" s="9"/>
      <c r="Q51" s="9"/>
      <c r="R51" s="9"/>
      <c r="S51" s="9"/>
      <c r="T51" s="9"/>
      <c r="U51" s="9"/>
      <c r="V51" s="9"/>
      <c r="W51" s="9"/>
      <c r="X51" s="9"/>
      <c r="Y51" s="9"/>
      <c r="Z51" s="9"/>
      <c r="AA51" s="9"/>
      <c r="AB51" s="9"/>
      <c r="AC51" s="9"/>
      <c r="AD51" s="20">
        <v>680</v>
      </c>
      <c r="AE51" s="11">
        <v>38</v>
      </c>
      <c r="AF51" s="9">
        <v>62</v>
      </c>
      <c r="AG51" s="59"/>
    </row>
    <row r="52" spans="1:33" s="16" customFormat="1" ht="24" customHeight="1">
      <c r="A52" s="63"/>
      <c r="B52" s="9">
        <v>9</v>
      </c>
      <c r="C52" s="55"/>
      <c r="D52" s="55"/>
      <c r="E52" s="9"/>
      <c r="F52" s="9"/>
      <c r="G52" s="9"/>
      <c r="H52" s="9"/>
      <c r="I52" s="9"/>
      <c r="J52" s="9"/>
      <c r="K52" s="9"/>
      <c r="L52" s="9"/>
      <c r="M52" s="9"/>
      <c r="N52" s="9"/>
      <c r="O52" s="9"/>
      <c r="P52" s="9"/>
      <c r="Q52" s="9"/>
      <c r="R52" s="9"/>
      <c r="S52" s="9"/>
      <c r="T52" s="9"/>
      <c r="U52" s="9"/>
      <c r="V52" s="9"/>
      <c r="W52" s="9"/>
      <c r="X52" s="9"/>
      <c r="Y52" s="9"/>
      <c r="Z52" s="9"/>
      <c r="AA52" s="9"/>
      <c r="AB52" s="9"/>
      <c r="AC52" s="9"/>
      <c r="AD52" s="20">
        <v>738</v>
      </c>
      <c r="AE52" s="11">
        <v>38</v>
      </c>
      <c r="AF52" s="9">
        <v>61</v>
      </c>
      <c r="AG52" s="59"/>
    </row>
    <row r="53" spans="1:33" s="16" customFormat="1" ht="24" customHeight="1">
      <c r="A53" s="63"/>
      <c r="B53" s="9">
        <v>10</v>
      </c>
      <c r="C53" s="55"/>
      <c r="D53" s="55"/>
      <c r="E53" s="9"/>
      <c r="F53" s="9"/>
      <c r="G53" s="9"/>
      <c r="H53" s="9"/>
      <c r="I53" s="9"/>
      <c r="J53" s="9"/>
      <c r="K53" s="9"/>
      <c r="L53" s="9"/>
      <c r="M53" s="9"/>
      <c r="N53" s="9"/>
      <c r="O53" s="9"/>
      <c r="P53" s="9"/>
      <c r="Q53" s="9"/>
      <c r="R53" s="9"/>
      <c r="S53" s="9"/>
      <c r="T53" s="9"/>
      <c r="U53" s="9"/>
      <c r="V53" s="9"/>
      <c r="W53" s="9"/>
      <c r="X53" s="9"/>
      <c r="Y53" s="9"/>
      <c r="Z53" s="9"/>
      <c r="AA53" s="9"/>
      <c r="AB53" s="9"/>
      <c r="AC53" s="9"/>
      <c r="AD53" s="20">
        <v>770</v>
      </c>
      <c r="AE53" s="11">
        <v>36</v>
      </c>
      <c r="AF53" s="9">
        <v>62</v>
      </c>
      <c r="AG53" s="59"/>
    </row>
    <row r="54" spans="1:33" s="16" customFormat="1" ht="24" customHeight="1">
      <c r="A54" s="63"/>
      <c r="B54" s="9">
        <v>11</v>
      </c>
      <c r="C54" s="55"/>
      <c r="D54" s="55"/>
      <c r="E54" s="9"/>
      <c r="F54" s="9"/>
      <c r="G54" s="9"/>
      <c r="H54" s="9"/>
      <c r="I54" s="9"/>
      <c r="J54" s="9"/>
      <c r="K54" s="9"/>
      <c r="L54" s="9"/>
      <c r="M54" s="9"/>
      <c r="N54" s="9"/>
      <c r="O54" s="9"/>
      <c r="P54" s="9"/>
      <c r="Q54" s="9"/>
      <c r="R54" s="9"/>
      <c r="S54" s="9"/>
      <c r="T54" s="9"/>
      <c r="U54" s="9"/>
      <c r="V54" s="9"/>
      <c r="W54" s="9"/>
      <c r="X54" s="9"/>
      <c r="Y54" s="9"/>
      <c r="Z54" s="9"/>
      <c r="AA54" s="9"/>
      <c r="AB54" s="9"/>
      <c r="AC54" s="9"/>
      <c r="AD54" s="20">
        <v>804</v>
      </c>
      <c r="AE54" s="11">
        <v>36</v>
      </c>
      <c r="AF54" s="9">
        <v>61.5</v>
      </c>
      <c r="AG54" s="59"/>
    </row>
    <row r="55" spans="1:33" s="16" customFormat="1" ht="24" customHeight="1">
      <c r="A55" s="63"/>
      <c r="B55" s="9">
        <v>12</v>
      </c>
      <c r="C55" s="55"/>
      <c r="D55" s="55"/>
      <c r="E55" s="9"/>
      <c r="F55" s="9"/>
      <c r="G55" s="9"/>
      <c r="H55" s="9"/>
      <c r="I55" s="9"/>
      <c r="J55" s="9"/>
      <c r="K55" s="9"/>
      <c r="L55" s="9"/>
      <c r="M55" s="9"/>
      <c r="N55" s="9"/>
      <c r="O55" s="9"/>
      <c r="P55" s="9"/>
      <c r="Q55" s="9"/>
      <c r="R55" s="9"/>
      <c r="S55" s="9"/>
      <c r="T55" s="9"/>
      <c r="U55" s="9"/>
      <c r="V55" s="9"/>
      <c r="W55" s="9"/>
      <c r="X55" s="9"/>
      <c r="Y55" s="9"/>
      <c r="Z55" s="9"/>
      <c r="AA55" s="9"/>
      <c r="AB55" s="9"/>
      <c r="AC55" s="9"/>
      <c r="AD55" s="20">
        <v>815</v>
      </c>
      <c r="AE55" s="11">
        <v>35</v>
      </c>
      <c r="AF55" s="9">
        <v>61</v>
      </c>
      <c r="AG55" s="59"/>
    </row>
    <row r="56" spans="1:33" s="16" customFormat="1" ht="24" customHeight="1">
      <c r="A56" s="63"/>
      <c r="B56" s="9">
        <v>13</v>
      </c>
      <c r="C56" s="55"/>
      <c r="D56" s="55"/>
      <c r="E56" s="9"/>
      <c r="F56" s="9"/>
      <c r="G56" s="9"/>
      <c r="H56" s="9"/>
      <c r="I56" s="9"/>
      <c r="J56" s="9"/>
      <c r="K56" s="9"/>
      <c r="L56" s="9"/>
      <c r="M56" s="9"/>
      <c r="N56" s="9"/>
      <c r="O56" s="9"/>
      <c r="P56" s="9"/>
      <c r="Q56" s="9"/>
      <c r="R56" s="9"/>
      <c r="S56" s="9"/>
      <c r="T56" s="9"/>
      <c r="U56" s="9"/>
      <c r="V56" s="9"/>
      <c r="W56" s="9"/>
      <c r="X56" s="9"/>
      <c r="Y56" s="9"/>
      <c r="Z56" s="9"/>
      <c r="AA56" s="9"/>
      <c r="AB56" s="9"/>
      <c r="AC56" s="9"/>
      <c r="AD56" s="20">
        <v>878</v>
      </c>
      <c r="AE56" s="11">
        <v>40</v>
      </c>
      <c r="AF56" s="9">
        <v>56</v>
      </c>
      <c r="AG56" s="59"/>
    </row>
    <row r="57" spans="1:33" s="16" customFormat="1" ht="24" customHeight="1">
      <c r="A57" s="63"/>
      <c r="B57" s="9">
        <v>14</v>
      </c>
      <c r="C57" s="55"/>
      <c r="D57" s="55"/>
      <c r="E57" s="9"/>
      <c r="F57" s="9"/>
      <c r="G57" s="9"/>
      <c r="H57" s="9"/>
      <c r="I57" s="9"/>
      <c r="J57" s="9"/>
      <c r="K57" s="9"/>
      <c r="L57" s="9"/>
      <c r="M57" s="9"/>
      <c r="N57" s="9"/>
      <c r="O57" s="9"/>
      <c r="P57" s="9"/>
      <c r="Q57" s="9"/>
      <c r="R57" s="9"/>
      <c r="S57" s="9"/>
      <c r="T57" s="9"/>
      <c r="U57" s="9"/>
      <c r="V57" s="9"/>
      <c r="W57" s="9"/>
      <c r="X57" s="9"/>
      <c r="Y57" s="9"/>
      <c r="Z57" s="9"/>
      <c r="AA57" s="9"/>
      <c r="AB57" s="9"/>
      <c r="AC57" s="9"/>
      <c r="AD57" s="20">
        <v>904</v>
      </c>
      <c r="AE57" s="11">
        <v>38</v>
      </c>
      <c r="AF57" s="9">
        <v>57</v>
      </c>
      <c r="AG57" s="59"/>
    </row>
    <row r="58" spans="1:33" s="16" customFormat="1" ht="24" customHeight="1">
      <c r="A58" s="63" t="s">
        <v>441</v>
      </c>
      <c r="B58" s="9">
        <v>1</v>
      </c>
      <c r="C58" s="55" t="s">
        <v>424</v>
      </c>
      <c r="D58" s="55" t="s">
        <v>427</v>
      </c>
      <c r="E58" s="9"/>
      <c r="F58" s="9"/>
      <c r="G58" s="9"/>
      <c r="H58" s="9"/>
      <c r="I58" s="9"/>
      <c r="J58" s="9"/>
      <c r="K58" s="9"/>
      <c r="L58" s="9"/>
      <c r="M58" s="9"/>
      <c r="N58" s="9"/>
      <c r="O58" s="9"/>
      <c r="P58" s="9"/>
      <c r="Q58" s="9"/>
      <c r="R58" s="9"/>
      <c r="S58" s="9"/>
      <c r="T58" s="9"/>
      <c r="U58" s="9"/>
      <c r="V58" s="9"/>
      <c r="W58" s="9"/>
      <c r="X58" s="9"/>
      <c r="Y58" s="9"/>
      <c r="Z58" s="9"/>
      <c r="AA58" s="9"/>
      <c r="AB58" s="9"/>
      <c r="AC58" s="9"/>
      <c r="AD58" s="20">
        <v>907</v>
      </c>
      <c r="AE58" s="11">
        <v>38</v>
      </c>
      <c r="AF58" s="9">
        <v>57</v>
      </c>
      <c r="AG58" s="59"/>
    </row>
    <row r="59" spans="1:33" s="16" customFormat="1" ht="24" customHeight="1">
      <c r="A59" s="63"/>
      <c r="B59" s="9">
        <v>2</v>
      </c>
      <c r="C59" s="55"/>
      <c r="D59" s="55"/>
      <c r="E59" s="9"/>
      <c r="F59" s="9"/>
      <c r="G59" s="9"/>
      <c r="H59" s="9"/>
      <c r="I59" s="9"/>
      <c r="J59" s="9"/>
      <c r="K59" s="9"/>
      <c r="L59" s="9"/>
      <c r="M59" s="9"/>
      <c r="N59" s="9"/>
      <c r="O59" s="9"/>
      <c r="P59" s="9"/>
      <c r="Q59" s="9"/>
      <c r="R59" s="9"/>
      <c r="S59" s="9"/>
      <c r="T59" s="9"/>
      <c r="U59" s="9"/>
      <c r="V59" s="9"/>
      <c r="W59" s="9"/>
      <c r="X59" s="9"/>
      <c r="Y59" s="9"/>
      <c r="Z59" s="9"/>
      <c r="AA59" s="9"/>
      <c r="AB59" s="9"/>
      <c r="AC59" s="9"/>
      <c r="AD59" s="20">
        <v>917</v>
      </c>
      <c r="AE59" s="11">
        <v>35</v>
      </c>
      <c r="AF59" s="9">
        <v>60</v>
      </c>
      <c r="AG59" s="59"/>
    </row>
    <row r="60" spans="1:33" s="16" customFormat="1" ht="24" customHeight="1">
      <c r="A60" s="63"/>
      <c r="B60" s="9">
        <v>3</v>
      </c>
      <c r="C60" s="55"/>
      <c r="D60" s="55"/>
      <c r="E60" s="9"/>
      <c r="F60" s="9"/>
      <c r="G60" s="9"/>
      <c r="H60" s="9"/>
      <c r="I60" s="9"/>
      <c r="J60" s="9"/>
      <c r="K60" s="9"/>
      <c r="L60" s="9"/>
      <c r="M60" s="9"/>
      <c r="N60" s="9"/>
      <c r="O60" s="9"/>
      <c r="P60" s="9"/>
      <c r="Q60" s="9"/>
      <c r="R60" s="9"/>
      <c r="S60" s="9"/>
      <c r="T60" s="9"/>
      <c r="U60" s="9"/>
      <c r="V60" s="9"/>
      <c r="W60" s="9"/>
      <c r="X60" s="9"/>
      <c r="Y60" s="17"/>
      <c r="Z60" s="9"/>
      <c r="AA60" s="9"/>
      <c r="AB60" s="9"/>
      <c r="AC60" s="9"/>
      <c r="AD60" s="20">
        <v>923</v>
      </c>
      <c r="AE60" s="11">
        <v>37</v>
      </c>
      <c r="AF60" s="9">
        <v>58</v>
      </c>
      <c r="AG60" s="59"/>
    </row>
    <row r="61" spans="1:33" s="16" customFormat="1" ht="24" customHeight="1">
      <c r="A61" s="63"/>
      <c r="B61" s="9">
        <v>4</v>
      </c>
      <c r="C61" s="55"/>
      <c r="D61" s="55"/>
      <c r="E61" s="9"/>
      <c r="F61" s="9"/>
      <c r="G61" s="9"/>
      <c r="H61" s="9"/>
      <c r="I61" s="9"/>
      <c r="J61" s="9"/>
      <c r="K61" s="9"/>
      <c r="L61" s="9"/>
      <c r="M61" s="9"/>
      <c r="N61" s="9"/>
      <c r="O61" s="9"/>
      <c r="P61" s="9"/>
      <c r="Q61" s="9"/>
      <c r="R61" s="9"/>
      <c r="S61" s="9"/>
      <c r="T61" s="9"/>
      <c r="U61" s="9"/>
      <c r="V61" s="9"/>
      <c r="W61" s="9"/>
      <c r="X61" s="9"/>
      <c r="Y61" s="9"/>
      <c r="Z61" s="9"/>
      <c r="AA61" s="9"/>
      <c r="AB61" s="9"/>
      <c r="AC61" s="9"/>
      <c r="AD61" s="20">
        <v>926</v>
      </c>
      <c r="AE61" s="11">
        <v>37</v>
      </c>
      <c r="AF61" s="9">
        <v>57</v>
      </c>
      <c r="AG61" s="59"/>
    </row>
    <row r="62" spans="1:33" s="16" customFormat="1" ht="24" customHeight="1">
      <c r="A62" s="63"/>
      <c r="B62" s="9">
        <v>5</v>
      </c>
      <c r="C62" s="55"/>
      <c r="D62" s="55"/>
      <c r="E62" s="9"/>
      <c r="F62" s="9"/>
      <c r="G62" s="9"/>
      <c r="H62" s="9"/>
      <c r="I62" s="9"/>
      <c r="J62" s="9"/>
      <c r="K62" s="9"/>
      <c r="L62" s="9"/>
      <c r="M62" s="9"/>
      <c r="N62" s="9"/>
      <c r="O62" s="9"/>
      <c r="P62" s="9"/>
      <c r="Q62" s="9"/>
      <c r="R62" s="9"/>
      <c r="S62" s="9"/>
      <c r="T62" s="9"/>
      <c r="U62" s="9"/>
      <c r="V62" s="9"/>
      <c r="W62" s="9"/>
      <c r="X62" s="9"/>
      <c r="Y62" s="9"/>
      <c r="Z62" s="9"/>
      <c r="AA62" s="9"/>
      <c r="AB62" s="9"/>
      <c r="AC62" s="9"/>
      <c r="AD62" s="20">
        <v>963</v>
      </c>
      <c r="AE62" s="11">
        <v>38</v>
      </c>
      <c r="AF62" s="9">
        <v>56</v>
      </c>
      <c r="AG62" s="59"/>
    </row>
    <row r="63" spans="1:33" s="16" customFormat="1" ht="24" customHeight="1">
      <c r="A63" s="63"/>
      <c r="B63" s="9">
        <v>6</v>
      </c>
      <c r="C63" s="55"/>
      <c r="D63" s="55"/>
      <c r="E63" s="9"/>
      <c r="F63" s="9"/>
      <c r="G63" s="9"/>
      <c r="H63" s="9"/>
      <c r="I63" s="9"/>
      <c r="J63" s="9"/>
      <c r="K63" s="9"/>
      <c r="L63" s="9"/>
      <c r="M63" s="9"/>
      <c r="N63" s="9"/>
      <c r="O63" s="9"/>
      <c r="P63" s="9"/>
      <c r="Q63" s="9"/>
      <c r="R63" s="9"/>
      <c r="S63" s="9"/>
      <c r="T63" s="9"/>
      <c r="U63" s="9"/>
      <c r="V63" s="9"/>
      <c r="W63" s="9"/>
      <c r="X63" s="9"/>
      <c r="Y63" s="9"/>
      <c r="Z63" s="9"/>
      <c r="AA63" s="9"/>
      <c r="AB63" s="9"/>
      <c r="AC63" s="9"/>
      <c r="AD63" s="20">
        <v>1020</v>
      </c>
      <c r="AE63" s="11">
        <v>39</v>
      </c>
      <c r="AF63" s="9">
        <v>55</v>
      </c>
      <c r="AG63" s="59"/>
    </row>
    <row r="64" spans="1:33" s="16" customFormat="1" ht="24" customHeight="1">
      <c r="A64" s="63"/>
      <c r="B64" s="9">
        <v>7</v>
      </c>
      <c r="C64" s="55"/>
      <c r="D64" s="55"/>
      <c r="E64" s="9"/>
      <c r="F64" s="9"/>
      <c r="G64" s="9"/>
      <c r="H64" s="9"/>
      <c r="I64" s="9"/>
      <c r="J64" s="9"/>
      <c r="K64" s="9"/>
      <c r="L64" s="9"/>
      <c r="M64" s="9"/>
      <c r="N64" s="9"/>
      <c r="O64" s="9"/>
      <c r="P64" s="9"/>
      <c r="Q64" s="9"/>
      <c r="R64" s="9"/>
      <c r="S64" s="9"/>
      <c r="T64" s="9"/>
      <c r="U64" s="9"/>
      <c r="V64" s="9"/>
      <c r="W64" s="9"/>
      <c r="X64" s="9"/>
      <c r="Y64" s="9"/>
      <c r="Z64" s="9"/>
      <c r="AA64" s="9"/>
      <c r="AB64" s="9"/>
      <c r="AC64" s="9"/>
      <c r="AD64" s="20">
        <v>1022</v>
      </c>
      <c r="AE64" s="11">
        <v>36</v>
      </c>
      <c r="AF64" s="9">
        <v>57</v>
      </c>
      <c r="AG64" s="59"/>
    </row>
    <row r="65" spans="1:33" s="16" customFormat="1" ht="24" customHeight="1">
      <c r="A65" s="63"/>
      <c r="B65" s="9">
        <v>8</v>
      </c>
      <c r="C65" s="55"/>
      <c r="D65" s="55"/>
      <c r="E65" s="9"/>
      <c r="F65" s="9"/>
      <c r="G65" s="9"/>
      <c r="H65" s="9"/>
      <c r="I65" s="9"/>
      <c r="J65" s="9"/>
      <c r="K65" s="9"/>
      <c r="L65" s="9"/>
      <c r="M65" s="9"/>
      <c r="N65" s="9"/>
      <c r="O65" s="9"/>
      <c r="P65" s="9"/>
      <c r="Q65" s="9"/>
      <c r="R65" s="9"/>
      <c r="S65" s="9"/>
      <c r="T65" s="9"/>
      <c r="U65" s="9"/>
      <c r="V65" s="9"/>
      <c r="W65" s="9"/>
      <c r="X65" s="9"/>
      <c r="Y65" s="9"/>
      <c r="Z65" s="9"/>
      <c r="AA65" s="9"/>
      <c r="AB65" s="9"/>
      <c r="AC65" s="9"/>
      <c r="AD65" s="20">
        <v>1057</v>
      </c>
      <c r="AE65" s="11">
        <v>39</v>
      </c>
      <c r="AF65" s="9">
        <v>54</v>
      </c>
      <c r="AG65" s="59"/>
    </row>
    <row r="66" spans="1:33" s="16" customFormat="1" ht="24" customHeight="1">
      <c r="A66" s="63"/>
      <c r="B66" s="9">
        <v>9</v>
      </c>
      <c r="C66" s="55"/>
      <c r="D66" s="55"/>
      <c r="E66" s="9"/>
      <c r="F66" s="9"/>
      <c r="G66" s="9"/>
      <c r="H66" s="9"/>
      <c r="I66" s="9"/>
      <c r="J66" s="9"/>
      <c r="K66" s="9"/>
      <c r="L66" s="9"/>
      <c r="M66" s="9"/>
      <c r="N66" s="9"/>
      <c r="O66" s="9"/>
      <c r="P66" s="9"/>
      <c r="Q66" s="9"/>
      <c r="R66" s="9"/>
      <c r="S66" s="9"/>
      <c r="T66" s="9"/>
      <c r="U66" s="9"/>
      <c r="V66" s="9"/>
      <c r="W66" s="9"/>
      <c r="X66" s="9"/>
      <c r="Y66" s="9"/>
      <c r="Z66" s="9"/>
      <c r="AA66" s="9"/>
      <c r="AB66" s="9"/>
      <c r="AC66" s="9"/>
      <c r="AD66" s="20">
        <v>1120</v>
      </c>
      <c r="AE66" s="11">
        <v>39</v>
      </c>
      <c r="AF66" s="9">
        <v>54</v>
      </c>
      <c r="AG66" s="59"/>
    </row>
    <row r="67" spans="1:33" s="16" customFormat="1" ht="24" customHeight="1">
      <c r="A67" s="63"/>
      <c r="B67" s="9">
        <v>10</v>
      </c>
      <c r="C67" s="55"/>
      <c r="D67" s="55"/>
      <c r="E67" s="9"/>
      <c r="F67" s="9"/>
      <c r="G67" s="9"/>
      <c r="H67" s="9"/>
      <c r="I67" s="9"/>
      <c r="J67" s="9"/>
      <c r="K67" s="9"/>
      <c r="L67" s="9"/>
      <c r="M67" s="9"/>
      <c r="N67" s="9"/>
      <c r="O67" s="9"/>
      <c r="P67" s="9"/>
      <c r="Q67" s="9"/>
      <c r="R67" s="9"/>
      <c r="S67" s="9"/>
      <c r="T67" s="9"/>
      <c r="U67" s="9"/>
      <c r="V67" s="9"/>
      <c r="W67" s="9"/>
      <c r="X67" s="9"/>
      <c r="Y67" s="9"/>
      <c r="Z67" s="9"/>
      <c r="AA67" s="9"/>
      <c r="AB67" s="9"/>
      <c r="AC67" s="9"/>
      <c r="AD67" s="20">
        <v>1135</v>
      </c>
      <c r="AE67" s="11">
        <v>37</v>
      </c>
      <c r="AF67" s="9">
        <v>55</v>
      </c>
      <c r="AG67" s="59"/>
    </row>
    <row r="68" spans="1:33" s="16" customFormat="1" ht="24" customHeight="1">
      <c r="A68" s="63"/>
      <c r="B68" s="9">
        <v>11</v>
      </c>
      <c r="C68" s="55"/>
      <c r="D68" s="55"/>
      <c r="E68" s="9"/>
      <c r="F68" s="9"/>
      <c r="G68" s="9"/>
      <c r="H68" s="9"/>
      <c r="I68" s="9"/>
      <c r="J68" s="9"/>
      <c r="K68" s="9"/>
      <c r="L68" s="9"/>
      <c r="M68" s="9"/>
      <c r="N68" s="9"/>
      <c r="O68" s="9"/>
      <c r="P68" s="9"/>
      <c r="Q68" s="9"/>
      <c r="R68" s="9"/>
      <c r="S68" s="9"/>
      <c r="T68" s="9"/>
      <c r="U68" s="9"/>
      <c r="V68" s="9"/>
      <c r="W68" s="9"/>
      <c r="X68" s="9"/>
      <c r="Y68" s="9"/>
      <c r="Z68" s="9"/>
      <c r="AA68" s="9"/>
      <c r="AB68" s="9"/>
      <c r="AC68" s="9"/>
      <c r="AD68" s="20">
        <v>1152</v>
      </c>
      <c r="AE68" s="11">
        <v>36</v>
      </c>
      <c r="AF68" s="9">
        <v>56</v>
      </c>
      <c r="AG68" s="59"/>
    </row>
    <row r="69" spans="1:33" s="16" customFormat="1" ht="24" customHeight="1">
      <c r="A69" s="63"/>
      <c r="B69" s="9">
        <v>12</v>
      </c>
      <c r="C69" s="55"/>
      <c r="D69" s="55"/>
      <c r="E69" s="9"/>
      <c r="F69" s="9"/>
      <c r="G69" s="9"/>
      <c r="H69" s="9"/>
      <c r="I69" s="9"/>
      <c r="J69" s="9"/>
      <c r="K69" s="9"/>
      <c r="L69" s="9"/>
      <c r="M69" s="9"/>
      <c r="N69" s="9"/>
      <c r="O69" s="9"/>
      <c r="P69" s="9"/>
      <c r="Q69" s="9"/>
      <c r="R69" s="9"/>
      <c r="S69" s="9"/>
      <c r="T69" s="9"/>
      <c r="U69" s="9"/>
      <c r="V69" s="9"/>
      <c r="W69" s="9"/>
      <c r="X69" s="9"/>
      <c r="Y69" s="9"/>
      <c r="Z69" s="9"/>
      <c r="AA69" s="9"/>
      <c r="AB69" s="9"/>
      <c r="AC69" s="9"/>
      <c r="AD69" s="20">
        <v>1159</v>
      </c>
      <c r="AE69" s="11">
        <v>36</v>
      </c>
      <c r="AF69" s="9">
        <v>56</v>
      </c>
      <c r="AG69" s="59"/>
    </row>
    <row r="70" spans="1:33" s="16" customFormat="1" ht="24" customHeight="1">
      <c r="A70" s="63"/>
      <c r="B70" s="9">
        <v>13</v>
      </c>
      <c r="C70" s="55"/>
      <c r="D70" s="55"/>
      <c r="E70" s="9"/>
      <c r="F70" s="9"/>
      <c r="G70" s="9"/>
      <c r="H70" s="9"/>
      <c r="I70" s="9"/>
      <c r="J70" s="9"/>
      <c r="K70" s="9"/>
      <c r="L70" s="9"/>
      <c r="M70" s="9"/>
      <c r="N70" s="9"/>
      <c r="O70" s="9"/>
      <c r="P70" s="9"/>
      <c r="Q70" s="9"/>
      <c r="R70" s="9"/>
      <c r="S70" s="9"/>
      <c r="T70" s="9"/>
      <c r="U70" s="9"/>
      <c r="V70" s="9"/>
      <c r="W70" s="9"/>
      <c r="X70" s="9"/>
      <c r="Y70" s="9"/>
      <c r="Z70" s="9"/>
      <c r="AA70" s="9"/>
      <c r="AB70" s="9"/>
      <c r="AC70" s="9"/>
      <c r="AD70" s="20">
        <v>1196</v>
      </c>
      <c r="AE70" s="11">
        <v>39</v>
      </c>
      <c r="AF70" s="9">
        <v>52</v>
      </c>
      <c r="AG70" s="59"/>
    </row>
    <row r="71" spans="1:33" s="16" customFormat="1" ht="24" customHeight="1">
      <c r="A71" s="63"/>
      <c r="B71" s="9">
        <v>14</v>
      </c>
      <c r="C71" s="55"/>
      <c r="D71" s="55"/>
      <c r="E71" s="9"/>
      <c r="F71" s="9"/>
      <c r="G71" s="9"/>
      <c r="H71" s="9"/>
      <c r="I71" s="9"/>
      <c r="J71" s="9"/>
      <c r="K71" s="9"/>
      <c r="L71" s="9"/>
      <c r="M71" s="9"/>
      <c r="N71" s="9"/>
      <c r="O71" s="9"/>
      <c r="P71" s="9"/>
      <c r="Q71" s="9"/>
      <c r="R71" s="9"/>
      <c r="S71" s="9"/>
      <c r="T71" s="9"/>
      <c r="U71" s="9"/>
      <c r="V71" s="9"/>
      <c r="W71" s="9"/>
      <c r="X71" s="9"/>
      <c r="Y71" s="9"/>
      <c r="Z71" s="9"/>
      <c r="AA71" s="9"/>
      <c r="AB71" s="9"/>
      <c r="AC71" s="9"/>
      <c r="AD71" s="20">
        <v>1219</v>
      </c>
      <c r="AE71" s="11">
        <v>36</v>
      </c>
      <c r="AF71" s="9">
        <v>55</v>
      </c>
      <c r="AG71" s="59"/>
    </row>
    <row r="72" spans="1:33" s="16" customFormat="1" ht="24" customHeight="1">
      <c r="A72" s="63"/>
      <c r="B72" s="9">
        <v>15</v>
      </c>
      <c r="C72" s="55"/>
      <c r="D72" s="55"/>
      <c r="E72" s="9"/>
      <c r="F72" s="9"/>
      <c r="G72" s="9"/>
      <c r="H72" s="9"/>
      <c r="I72" s="9"/>
      <c r="J72" s="9"/>
      <c r="K72" s="9"/>
      <c r="L72" s="9"/>
      <c r="M72" s="9"/>
      <c r="N72" s="9"/>
      <c r="O72" s="9"/>
      <c r="P72" s="9"/>
      <c r="Q72" s="9"/>
      <c r="R72" s="9"/>
      <c r="S72" s="9"/>
      <c r="T72" s="9"/>
      <c r="U72" s="9"/>
      <c r="V72" s="9"/>
      <c r="W72" s="9"/>
      <c r="X72" s="9"/>
      <c r="Y72" s="9"/>
      <c r="Z72" s="9"/>
      <c r="AA72" s="9"/>
      <c r="AB72" s="9"/>
      <c r="AC72" s="9"/>
      <c r="AD72" s="20">
        <v>1244</v>
      </c>
      <c r="AE72" s="11">
        <v>37</v>
      </c>
      <c r="AF72" s="9">
        <v>53</v>
      </c>
      <c r="AG72" s="59"/>
    </row>
    <row r="73" spans="1:33" s="16" customFormat="1" ht="24" customHeight="1">
      <c r="A73" s="63"/>
      <c r="B73" s="9">
        <v>16</v>
      </c>
      <c r="C73" s="55"/>
      <c r="D73" s="55"/>
      <c r="E73" s="9"/>
      <c r="F73" s="9"/>
      <c r="G73" s="9"/>
      <c r="H73" s="9"/>
      <c r="I73" s="9"/>
      <c r="J73" s="9"/>
      <c r="K73" s="9"/>
      <c r="L73" s="9"/>
      <c r="M73" s="9"/>
      <c r="N73" s="9"/>
      <c r="O73" s="9"/>
      <c r="P73" s="9"/>
      <c r="Q73" s="9"/>
      <c r="R73" s="9"/>
      <c r="S73" s="9"/>
      <c r="T73" s="9"/>
      <c r="U73" s="9"/>
      <c r="V73" s="9"/>
      <c r="W73" s="9"/>
      <c r="X73" s="9"/>
      <c r="Y73" s="9"/>
      <c r="Z73" s="9"/>
      <c r="AA73" s="9"/>
      <c r="AB73" s="9"/>
      <c r="AC73" s="9"/>
      <c r="AD73" s="20">
        <v>1245</v>
      </c>
      <c r="AE73" s="11">
        <v>36</v>
      </c>
      <c r="AF73" s="9">
        <v>54</v>
      </c>
      <c r="AG73" s="59"/>
    </row>
    <row r="74" spans="1:33" s="16" customFormat="1" ht="22.5" customHeight="1">
      <c r="A74" s="63" t="s">
        <v>442</v>
      </c>
      <c r="B74" s="9">
        <v>1</v>
      </c>
      <c r="C74" s="55" t="s">
        <v>424</v>
      </c>
      <c r="D74" s="55" t="s">
        <v>427</v>
      </c>
      <c r="E74" s="9"/>
      <c r="F74" s="9"/>
      <c r="G74" s="9"/>
      <c r="H74" s="9"/>
      <c r="I74" s="9"/>
      <c r="J74" s="9"/>
      <c r="K74" s="9"/>
      <c r="L74" s="9"/>
      <c r="M74" s="9"/>
      <c r="N74" s="9"/>
      <c r="O74" s="9"/>
      <c r="P74" s="9"/>
      <c r="Q74" s="9"/>
      <c r="R74" s="9"/>
      <c r="S74" s="9"/>
      <c r="T74" s="9"/>
      <c r="U74" s="9"/>
      <c r="V74" s="9"/>
      <c r="W74" s="9"/>
      <c r="X74" s="9"/>
      <c r="Y74" s="9"/>
      <c r="Z74" s="9"/>
      <c r="AA74" s="9"/>
      <c r="AB74" s="9"/>
      <c r="AC74" s="9"/>
      <c r="AD74" s="20">
        <v>1322</v>
      </c>
      <c r="AE74" s="11">
        <v>38</v>
      </c>
      <c r="AF74" s="9">
        <v>51</v>
      </c>
      <c r="AG74" s="59" t="s">
        <v>4</v>
      </c>
    </row>
    <row r="75" spans="1:33" s="16" customFormat="1" ht="22.5" customHeight="1">
      <c r="A75" s="63"/>
      <c r="B75" s="9">
        <v>2</v>
      </c>
      <c r="C75" s="55"/>
      <c r="D75" s="55"/>
      <c r="E75" s="9"/>
      <c r="F75" s="9"/>
      <c r="G75" s="9"/>
      <c r="H75" s="9"/>
      <c r="I75" s="9"/>
      <c r="J75" s="9"/>
      <c r="K75" s="9"/>
      <c r="L75" s="9"/>
      <c r="M75" s="9"/>
      <c r="N75" s="9"/>
      <c r="O75" s="9"/>
      <c r="P75" s="9"/>
      <c r="Q75" s="9"/>
      <c r="R75" s="9"/>
      <c r="S75" s="9"/>
      <c r="T75" s="9"/>
      <c r="U75" s="9"/>
      <c r="V75" s="9"/>
      <c r="W75" s="9"/>
      <c r="X75" s="9"/>
      <c r="Y75" s="9"/>
      <c r="Z75" s="9"/>
      <c r="AA75" s="9"/>
      <c r="AB75" s="9"/>
      <c r="AC75" s="9"/>
      <c r="AD75" s="20">
        <v>1323</v>
      </c>
      <c r="AE75" s="11">
        <v>38</v>
      </c>
      <c r="AF75" s="9">
        <v>50</v>
      </c>
      <c r="AG75" s="59"/>
    </row>
    <row r="76" spans="1:33" s="16" customFormat="1" ht="22.5" customHeight="1">
      <c r="A76" s="63"/>
      <c r="B76" s="9">
        <v>3</v>
      </c>
      <c r="C76" s="55"/>
      <c r="D76" s="55"/>
      <c r="E76" s="9"/>
      <c r="F76" s="9"/>
      <c r="G76" s="9"/>
      <c r="H76" s="9"/>
      <c r="I76" s="9"/>
      <c r="J76" s="9"/>
      <c r="K76" s="9"/>
      <c r="L76" s="9"/>
      <c r="M76" s="9"/>
      <c r="N76" s="9"/>
      <c r="O76" s="9"/>
      <c r="P76" s="9"/>
      <c r="Q76" s="9"/>
      <c r="R76" s="9"/>
      <c r="S76" s="9"/>
      <c r="T76" s="9"/>
      <c r="U76" s="9"/>
      <c r="V76" s="9"/>
      <c r="W76" s="9"/>
      <c r="X76" s="9"/>
      <c r="Y76" s="9"/>
      <c r="Z76" s="9"/>
      <c r="AA76" s="9"/>
      <c r="AB76" s="9"/>
      <c r="AC76" s="9"/>
      <c r="AD76" s="20">
        <v>1341</v>
      </c>
      <c r="AE76" s="11">
        <v>34</v>
      </c>
      <c r="AF76" s="9">
        <v>54</v>
      </c>
      <c r="AG76" s="59"/>
    </row>
    <row r="77" spans="1:33" s="16" customFormat="1" ht="22.5" customHeight="1">
      <c r="A77" s="63"/>
      <c r="B77" s="9">
        <v>4</v>
      </c>
      <c r="C77" s="55"/>
      <c r="D77" s="55"/>
      <c r="E77" s="9"/>
      <c r="F77" s="9"/>
      <c r="G77" s="9"/>
      <c r="H77" s="9"/>
      <c r="I77" s="9"/>
      <c r="J77" s="9"/>
      <c r="K77" s="9"/>
      <c r="L77" s="9"/>
      <c r="M77" s="9"/>
      <c r="N77" s="9"/>
      <c r="O77" s="9"/>
      <c r="P77" s="9"/>
      <c r="Q77" s="9"/>
      <c r="R77" s="9"/>
      <c r="S77" s="9"/>
      <c r="T77" s="9"/>
      <c r="U77" s="9"/>
      <c r="V77" s="9"/>
      <c r="W77" s="9"/>
      <c r="X77" s="9"/>
      <c r="Y77" s="9"/>
      <c r="Z77" s="9"/>
      <c r="AA77" s="9"/>
      <c r="AB77" s="9"/>
      <c r="AC77" s="9"/>
      <c r="AD77" s="20">
        <v>1377</v>
      </c>
      <c r="AE77" s="11">
        <v>42</v>
      </c>
      <c r="AF77" s="9">
        <v>45</v>
      </c>
      <c r="AG77" s="59"/>
    </row>
    <row r="78" spans="1:33" s="16" customFormat="1" ht="22.5" customHeight="1">
      <c r="A78" s="63"/>
      <c r="B78" s="9">
        <v>5</v>
      </c>
      <c r="C78" s="55"/>
      <c r="D78" s="55"/>
      <c r="E78" s="9"/>
      <c r="F78" s="9"/>
      <c r="G78" s="9"/>
      <c r="H78" s="9"/>
      <c r="I78" s="9"/>
      <c r="J78" s="9"/>
      <c r="K78" s="9"/>
      <c r="L78" s="9"/>
      <c r="M78" s="9"/>
      <c r="N78" s="9"/>
      <c r="O78" s="9"/>
      <c r="P78" s="9"/>
      <c r="Q78" s="9"/>
      <c r="R78" s="9"/>
      <c r="S78" s="9"/>
      <c r="T78" s="9"/>
      <c r="U78" s="9"/>
      <c r="V78" s="9"/>
      <c r="W78" s="9"/>
      <c r="X78" s="9"/>
      <c r="Y78" s="9"/>
      <c r="Z78" s="9"/>
      <c r="AA78" s="9"/>
      <c r="AB78" s="9"/>
      <c r="AC78" s="9"/>
      <c r="AD78" s="20">
        <v>1386</v>
      </c>
      <c r="AE78" s="11">
        <v>32</v>
      </c>
      <c r="AF78" s="9">
        <v>55</v>
      </c>
      <c r="AG78" s="59"/>
    </row>
    <row r="79" spans="1:33" s="16" customFormat="1" ht="22.5" customHeight="1">
      <c r="A79" s="63"/>
      <c r="B79" s="9">
        <v>6</v>
      </c>
      <c r="C79" s="55"/>
      <c r="D79" s="55"/>
      <c r="E79" s="9"/>
      <c r="F79" s="9"/>
      <c r="G79" s="9"/>
      <c r="H79" s="9"/>
      <c r="I79" s="9"/>
      <c r="J79" s="9"/>
      <c r="K79" s="9"/>
      <c r="L79" s="9"/>
      <c r="M79" s="9"/>
      <c r="N79" s="9"/>
      <c r="O79" s="9"/>
      <c r="P79" s="9"/>
      <c r="Q79" s="9"/>
      <c r="R79" s="9"/>
      <c r="S79" s="9"/>
      <c r="T79" s="9"/>
      <c r="U79" s="9"/>
      <c r="V79" s="9"/>
      <c r="W79" s="9"/>
      <c r="X79" s="9"/>
      <c r="Y79" s="9"/>
      <c r="Z79" s="9"/>
      <c r="AA79" s="9"/>
      <c r="AB79" s="9"/>
      <c r="AC79" s="9"/>
      <c r="AD79" s="20">
        <v>1419</v>
      </c>
      <c r="AE79" s="11">
        <v>35</v>
      </c>
      <c r="AF79" s="9">
        <v>52</v>
      </c>
      <c r="AG79" s="59"/>
    </row>
    <row r="80" spans="1:33" s="16" customFormat="1" ht="22.5" customHeight="1">
      <c r="A80" s="63"/>
      <c r="B80" s="9">
        <v>7</v>
      </c>
      <c r="C80" s="55"/>
      <c r="D80" s="55"/>
      <c r="E80" s="9"/>
      <c r="F80" s="9"/>
      <c r="G80" s="9"/>
      <c r="H80" s="9"/>
      <c r="I80" s="9"/>
      <c r="J80" s="9"/>
      <c r="K80" s="9"/>
      <c r="L80" s="9"/>
      <c r="M80" s="9"/>
      <c r="N80" s="9"/>
      <c r="O80" s="9"/>
      <c r="P80" s="9"/>
      <c r="Q80" s="9"/>
      <c r="R80" s="9"/>
      <c r="S80" s="9"/>
      <c r="T80" s="9"/>
      <c r="U80" s="9"/>
      <c r="V80" s="9"/>
      <c r="W80" s="9"/>
      <c r="X80" s="9"/>
      <c r="Y80" s="9"/>
      <c r="Z80" s="9"/>
      <c r="AA80" s="9"/>
      <c r="AB80" s="9"/>
      <c r="AC80" s="9"/>
      <c r="AD80" s="20">
        <v>1467</v>
      </c>
      <c r="AE80" s="11">
        <v>36</v>
      </c>
      <c r="AF80" s="9">
        <v>50</v>
      </c>
      <c r="AG80" s="59"/>
    </row>
    <row r="81" spans="1:33" s="16" customFormat="1" ht="22.5" customHeight="1">
      <c r="A81" s="63"/>
      <c r="B81" s="9">
        <v>8</v>
      </c>
      <c r="C81" s="55"/>
      <c r="D81" s="55"/>
      <c r="E81" s="9"/>
      <c r="F81" s="9"/>
      <c r="G81" s="9"/>
      <c r="H81" s="9"/>
      <c r="I81" s="9"/>
      <c r="J81" s="9"/>
      <c r="K81" s="9"/>
      <c r="L81" s="9"/>
      <c r="M81" s="9"/>
      <c r="N81" s="9"/>
      <c r="O81" s="9"/>
      <c r="P81" s="9"/>
      <c r="Q81" s="9"/>
      <c r="R81" s="9"/>
      <c r="S81" s="9"/>
      <c r="T81" s="9"/>
      <c r="U81" s="9"/>
      <c r="V81" s="9"/>
      <c r="W81" s="9"/>
      <c r="X81" s="9"/>
      <c r="Y81" s="9"/>
      <c r="Z81" s="9"/>
      <c r="AA81" s="9"/>
      <c r="AB81" s="9"/>
      <c r="AC81" s="9"/>
      <c r="AD81" s="20">
        <v>1507</v>
      </c>
      <c r="AE81" s="11">
        <v>40</v>
      </c>
      <c r="AF81" s="9">
        <v>45</v>
      </c>
      <c r="AG81" s="59"/>
    </row>
    <row r="82" spans="1:33" s="16" customFormat="1" ht="22.5" customHeight="1">
      <c r="A82" s="63"/>
      <c r="B82" s="9">
        <v>9</v>
      </c>
      <c r="C82" s="55"/>
      <c r="D82" s="55"/>
      <c r="E82" s="9"/>
      <c r="F82" s="9"/>
      <c r="G82" s="9"/>
      <c r="H82" s="9"/>
      <c r="I82" s="9"/>
      <c r="J82" s="9"/>
      <c r="K82" s="9"/>
      <c r="L82" s="9"/>
      <c r="M82" s="9"/>
      <c r="N82" s="9"/>
      <c r="O82" s="9"/>
      <c r="P82" s="9"/>
      <c r="Q82" s="9"/>
      <c r="R82" s="9"/>
      <c r="S82" s="9"/>
      <c r="T82" s="9"/>
      <c r="U82" s="9"/>
      <c r="V82" s="9"/>
      <c r="W82" s="9"/>
      <c r="X82" s="9"/>
      <c r="Y82" s="9"/>
      <c r="Z82" s="9"/>
      <c r="AA82" s="9"/>
      <c r="AB82" s="9"/>
      <c r="AC82" s="9"/>
      <c r="AD82" s="20">
        <v>1525</v>
      </c>
      <c r="AE82" s="11">
        <v>31</v>
      </c>
      <c r="AF82" s="9">
        <v>54</v>
      </c>
      <c r="AG82" s="59"/>
    </row>
    <row r="83" spans="1:33" s="16" customFormat="1" ht="22.5" customHeight="1">
      <c r="A83" s="63"/>
      <c r="B83" s="9">
        <v>10</v>
      </c>
      <c r="C83" s="55"/>
      <c r="D83" s="55"/>
      <c r="E83" s="9"/>
      <c r="F83" s="9"/>
      <c r="G83" s="9"/>
      <c r="H83" s="9"/>
      <c r="I83" s="9"/>
      <c r="J83" s="9"/>
      <c r="K83" s="9"/>
      <c r="L83" s="9"/>
      <c r="M83" s="9"/>
      <c r="N83" s="9"/>
      <c r="O83" s="9"/>
      <c r="P83" s="9"/>
      <c r="Q83" s="9"/>
      <c r="R83" s="9"/>
      <c r="S83" s="9"/>
      <c r="T83" s="9"/>
      <c r="U83" s="9"/>
      <c r="V83" s="9"/>
      <c r="W83" s="9"/>
      <c r="X83" s="9"/>
      <c r="Y83" s="9"/>
      <c r="Z83" s="9"/>
      <c r="AA83" s="9"/>
      <c r="AB83" s="9"/>
      <c r="AC83" s="9"/>
      <c r="AD83" s="20">
        <v>1530</v>
      </c>
      <c r="AE83" s="11">
        <v>36</v>
      </c>
      <c r="AF83" s="9">
        <v>49</v>
      </c>
      <c r="AG83" s="59"/>
    </row>
    <row r="84" spans="1:33" s="16" customFormat="1" ht="22.5" customHeight="1">
      <c r="A84" s="63"/>
      <c r="B84" s="9">
        <v>11</v>
      </c>
      <c r="C84" s="55"/>
      <c r="D84" s="55"/>
      <c r="E84" s="9"/>
      <c r="F84" s="9"/>
      <c r="G84" s="9"/>
      <c r="H84" s="9"/>
      <c r="I84" s="9"/>
      <c r="J84" s="9"/>
      <c r="K84" s="9"/>
      <c r="L84" s="9"/>
      <c r="M84" s="9"/>
      <c r="N84" s="9"/>
      <c r="O84" s="9"/>
      <c r="P84" s="9"/>
      <c r="Q84" s="9"/>
      <c r="R84" s="9"/>
      <c r="S84" s="9"/>
      <c r="T84" s="9"/>
      <c r="U84" s="9"/>
      <c r="V84" s="9"/>
      <c r="W84" s="9"/>
      <c r="X84" s="9"/>
      <c r="Y84" s="9"/>
      <c r="Z84" s="9"/>
      <c r="AA84" s="9"/>
      <c r="AB84" s="9"/>
      <c r="AC84" s="9"/>
      <c r="AD84" s="20">
        <v>1541</v>
      </c>
      <c r="AE84" s="11">
        <v>34</v>
      </c>
      <c r="AF84" s="9">
        <v>49</v>
      </c>
      <c r="AG84" s="59"/>
    </row>
    <row r="85" spans="1:33" s="16" customFormat="1" ht="22.5" customHeight="1">
      <c r="A85" s="63"/>
      <c r="B85" s="9">
        <v>12</v>
      </c>
      <c r="C85" s="55"/>
      <c r="D85" s="55"/>
      <c r="E85" s="9"/>
      <c r="F85" s="9"/>
      <c r="G85" s="9"/>
      <c r="H85" s="9"/>
      <c r="I85" s="9"/>
      <c r="J85" s="9"/>
      <c r="K85" s="9"/>
      <c r="L85" s="9"/>
      <c r="M85" s="9"/>
      <c r="N85" s="9"/>
      <c r="O85" s="9"/>
      <c r="P85" s="9"/>
      <c r="Q85" s="9"/>
      <c r="R85" s="9"/>
      <c r="S85" s="9"/>
      <c r="T85" s="9"/>
      <c r="U85" s="9"/>
      <c r="V85" s="9"/>
      <c r="W85" s="9"/>
      <c r="X85" s="9"/>
      <c r="Y85" s="9"/>
      <c r="Z85" s="9"/>
      <c r="AA85" s="9"/>
      <c r="AB85" s="9"/>
      <c r="AC85" s="9"/>
      <c r="AD85" s="20">
        <v>1560</v>
      </c>
      <c r="AE85" s="11">
        <v>38</v>
      </c>
      <c r="AF85" s="9">
        <v>45</v>
      </c>
      <c r="AG85" s="59"/>
    </row>
    <row r="86" spans="1:33" s="16" customFormat="1" ht="22.5" customHeight="1">
      <c r="A86" s="63"/>
      <c r="B86" s="9">
        <v>13</v>
      </c>
      <c r="C86" s="55"/>
      <c r="D86" s="55"/>
      <c r="E86" s="9"/>
      <c r="F86" s="9"/>
      <c r="G86" s="9"/>
      <c r="H86" s="9"/>
      <c r="I86" s="9"/>
      <c r="J86" s="9"/>
      <c r="K86" s="9"/>
      <c r="L86" s="9"/>
      <c r="M86" s="9"/>
      <c r="N86" s="9"/>
      <c r="O86" s="9"/>
      <c r="P86" s="9"/>
      <c r="Q86" s="9"/>
      <c r="R86" s="9"/>
      <c r="S86" s="9"/>
      <c r="T86" s="9"/>
      <c r="U86" s="9"/>
      <c r="V86" s="9"/>
      <c r="W86" s="9"/>
      <c r="X86" s="9"/>
      <c r="Y86" s="9"/>
      <c r="Z86" s="9"/>
      <c r="AA86" s="9"/>
      <c r="AB86" s="18"/>
      <c r="AC86" s="9"/>
      <c r="AD86" s="20">
        <v>1568</v>
      </c>
      <c r="AE86" s="11">
        <v>28</v>
      </c>
      <c r="AF86" s="9">
        <v>54</v>
      </c>
      <c r="AG86" s="59"/>
    </row>
    <row r="87" spans="1:33" s="16" customFormat="1" ht="22.5" customHeight="1">
      <c r="A87" s="63"/>
      <c r="B87" s="9">
        <v>14</v>
      </c>
      <c r="C87" s="55"/>
      <c r="D87" s="55"/>
      <c r="E87" s="9"/>
      <c r="F87" s="9"/>
      <c r="G87" s="9"/>
      <c r="H87" s="9"/>
      <c r="I87" s="9"/>
      <c r="J87" s="9"/>
      <c r="K87" s="9"/>
      <c r="L87" s="9"/>
      <c r="M87" s="9"/>
      <c r="N87" s="9"/>
      <c r="O87" s="9"/>
      <c r="P87" s="9"/>
      <c r="Q87" s="9"/>
      <c r="R87" s="9"/>
      <c r="S87" s="9"/>
      <c r="T87" s="9"/>
      <c r="U87" s="9"/>
      <c r="V87" s="9"/>
      <c r="W87" s="9"/>
      <c r="X87" s="9"/>
      <c r="Y87" s="9"/>
      <c r="Z87" s="9"/>
      <c r="AA87" s="9"/>
      <c r="AB87" s="9"/>
      <c r="AC87" s="9"/>
      <c r="AD87" s="20">
        <v>1590</v>
      </c>
      <c r="AE87" s="11">
        <v>32</v>
      </c>
      <c r="AF87" s="9">
        <v>50</v>
      </c>
      <c r="AG87" s="59"/>
    </row>
    <row r="88" spans="1:33" s="16" customFormat="1" ht="22.5" customHeight="1">
      <c r="A88" s="63"/>
      <c r="B88" s="9">
        <v>15</v>
      </c>
      <c r="C88" s="55"/>
      <c r="D88" s="55"/>
      <c r="E88" s="9"/>
      <c r="F88" s="9"/>
      <c r="G88" s="9"/>
      <c r="H88" s="9"/>
      <c r="I88" s="9"/>
      <c r="J88" s="9"/>
      <c r="K88" s="9"/>
      <c r="L88" s="9"/>
      <c r="M88" s="9"/>
      <c r="N88" s="9"/>
      <c r="O88" s="9"/>
      <c r="P88" s="9"/>
      <c r="Q88" s="9"/>
      <c r="R88" s="9"/>
      <c r="S88" s="9"/>
      <c r="T88" s="9"/>
      <c r="U88" s="9"/>
      <c r="V88" s="9"/>
      <c r="W88" s="9"/>
      <c r="X88" s="9"/>
      <c r="Y88" s="9"/>
      <c r="Z88" s="9"/>
      <c r="AA88" s="9"/>
      <c r="AB88" s="9"/>
      <c r="AC88" s="9"/>
      <c r="AD88" s="20">
        <v>1591</v>
      </c>
      <c r="AE88" s="11">
        <v>37</v>
      </c>
      <c r="AF88" s="9">
        <v>44</v>
      </c>
      <c r="AG88" s="59"/>
    </row>
    <row r="89" spans="1:33" ht="22.5" customHeight="1">
      <c r="A89" s="64" t="s">
        <v>443</v>
      </c>
      <c r="B89" s="9">
        <v>1</v>
      </c>
      <c r="C89" s="55" t="s">
        <v>424</v>
      </c>
      <c r="D89" s="55" t="s">
        <v>427</v>
      </c>
      <c r="E89" s="9"/>
      <c r="F89" s="9"/>
      <c r="G89" s="9"/>
      <c r="H89" s="9"/>
      <c r="I89" s="9"/>
      <c r="J89" s="9"/>
      <c r="K89" s="9"/>
      <c r="L89" s="9"/>
      <c r="M89" s="9"/>
      <c r="N89" s="9"/>
      <c r="O89" s="9"/>
      <c r="P89" s="9"/>
      <c r="Q89" s="9"/>
      <c r="R89" s="9"/>
      <c r="S89" s="9"/>
      <c r="T89" s="9"/>
      <c r="U89" s="9"/>
      <c r="V89" s="9"/>
      <c r="W89" s="9"/>
      <c r="X89" s="9"/>
      <c r="Y89" s="9"/>
      <c r="Z89" s="9"/>
      <c r="AA89" s="9"/>
      <c r="AB89" s="9"/>
      <c r="AC89" s="15"/>
      <c r="AD89" s="20">
        <v>1592</v>
      </c>
      <c r="AE89" s="11">
        <v>40</v>
      </c>
      <c r="AF89" s="15">
        <v>69</v>
      </c>
      <c r="AG89" s="59"/>
    </row>
    <row r="90" spans="1:33" ht="22.5" customHeight="1">
      <c r="A90" s="33"/>
      <c r="B90" s="9">
        <v>2</v>
      </c>
      <c r="C90" s="55"/>
      <c r="D90" s="55"/>
      <c r="E90" s="9"/>
      <c r="F90" s="9"/>
      <c r="G90" s="9"/>
      <c r="H90" s="9"/>
      <c r="I90" s="9"/>
      <c r="J90" s="9"/>
      <c r="K90" s="9"/>
      <c r="L90" s="9"/>
      <c r="M90" s="9"/>
      <c r="N90" s="9"/>
      <c r="O90" s="9"/>
      <c r="P90" s="9"/>
      <c r="Q90" s="9"/>
      <c r="R90" s="9"/>
      <c r="S90" s="9"/>
      <c r="T90" s="9"/>
      <c r="U90" s="9"/>
      <c r="V90" s="9"/>
      <c r="W90" s="9"/>
      <c r="X90" s="9"/>
      <c r="Y90" s="9"/>
      <c r="Z90" s="9"/>
      <c r="AA90" s="9"/>
      <c r="AB90" s="9"/>
      <c r="AC90" s="15"/>
      <c r="AD90" s="20">
        <v>1622</v>
      </c>
      <c r="AE90" s="11">
        <v>44</v>
      </c>
      <c r="AF90" s="15">
        <v>63</v>
      </c>
      <c r="AG90" s="59"/>
    </row>
    <row r="91" spans="1:33" ht="22.5" customHeight="1">
      <c r="A91" s="33"/>
      <c r="B91" s="9">
        <v>3</v>
      </c>
      <c r="C91" s="55"/>
      <c r="D91" s="55"/>
      <c r="E91" s="9"/>
      <c r="F91" s="9"/>
      <c r="G91" s="9"/>
      <c r="H91" s="9"/>
      <c r="I91" s="9"/>
      <c r="J91" s="9"/>
      <c r="K91" s="9"/>
      <c r="L91" s="9"/>
      <c r="M91" s="9"/>
      <c r="N91" s="9"/>
      <c r="O91" s="9"/>
      <c r="P91" s="9"/>
      <c r="Q91" s="9"/>
      <c r="R91" s="9"/>
      <c r="S91" s="9"/>
      <c r="T91" s="9"/>
      <c r="U91" s="9"/>
      <c r="V91" s="9"/>
      <c r="W91" s="9"/>
      <c r="X91" s="9"/>
      <c r="Y91" s="9"/>
      <c r="Z91" s="9"/>
      <c r="AA91" s="9"/>
      <c r="AB91" s="9"/>
      <c r="AC91" s="15"/>
      <c r="AD91" s="20">
        <v>1631</v>
      </c>
      <c r="AE91" s="11">
        <v>38</v>
      </c>
      <c r="AF91" s="15">
        <v>65</v>
      </c>
      <c r="AG91" s="59"/>
    </row>
    <row r="92" spans="1:33" ht="22.5" customHeight="1">
      <c r="A92" s="33"/>
      <c r="B92" s="9">
        <v>4</v>
      </c>
      <c r="C92" s="55"/>
      <c r="D92" s="55"/>
      <c r="E92" s="9"/>
      <c r="F92" s="9"/>
      <c r="G92" s="9"/>
      <c r="H92" s="9"/>
      <c r="I92" s="9"/>
      <c r="J92" s="9"/>
      <c r="K92" s="9"/>
      <c r="L92" s="9"/>
      <c r="M92" s="9"/>
      <c r="N92" s="9"/>
      <c r="O92" s="9"/>
      <c r="P92" s="9"/>
      <c r="Q92" s="9"/>
      <c r="R92" s="9"/>
      <c r="S92" s="9"/>
      <c r="T92" s="9"/>
      <c r="U92" s="9"/>
      <c r="V92" s="9"/>
      <c r="W92" s="9"/>
      <c r="X92" s="9"/>
      <c r="Y92" s="9"/>
      <c r="Z92" s="9"/>
      <c r="AA92" s="9"/>
      <c r="AB92" s="9"/>
      <c r="AC92" s="15"/>
      <c r="AD92" s="20">
        <v>1677</v>
      </c>
      <c r="AE92" s="11">
        <v>39</v>
      </c>
      <c r="AF92" s="15">
        <v>63</v>
      </c>
      <c r="AG92" s="59"/>
    </row>
    <row r="93" spans="1:33" ht="22.5" customHeight="1">
      <c r="A93" s="33"/>
      <c r="B93" s="9">
        <v>5</v>
      </c>
      <c r="C93" s="55"/>
      <c r="D93" s="55"/>
      <c r="E93" s="9"/>
      <c r="F93" s="9"/>
      <c r="G93" s="9"/>
      <c r="H93" s="9"/>
      <c r="I93" s="9"/>
      <c r="J93" s="9"/>
      <c r="K93" s="9"/>
      <c r="L93" s="9"/>
      <c r="M93" s="9"/>
      <c r="N93" s="9"/>
      <c r="O93" s="9"/>
      <c r="P93" s="9"/>
      <c r="Q93" s="9"/>
      <c r="R93" s="9"/>
      <c r="S93" s="9"/>
      <c r="T93" s="9"/>
      <c r="U93" s="9"/>
      <c r="V93" s="9"/>
      <c r="W93" s="9"/>
      <c r="X93" s="9"/>
      <c r="Y93" s="9"/>
      <c r="Z93" s="9"/>
      <c r="AA93" s="9"/>
      <c r="AB93" s="9"/>
      <c r="AC93" s="15"/>
      <c r="AD93" s="20">
        <v>1717</v>
      </c>
      <c r="AE93" s="11">
        <v>43</v>
      </c>
      <c r="AF93" s="15">
        <v>59</v>
      </c>
      <c r="AG93" s="59"/>
    </row>
    <row r="94" spans="1:33" ht="22.5" customHeight="1">
      <c r="A94" s="33"/>
      <c r="B94" s="9">
        <v>6</v>
      </c>
      <c r="C94" s="55"/>
      <c r="D94" s="55"/>
      <c r="E94" s="9"/>
      <c r="F94" s="9"/>
      <c r="G94" s="9"/>
      <c r="H94" s="9"/>
      <c r="I94" s="9"/>
      <c r="J94" s="9"/>
      <c r="K94" s="9"/>
      <c r="L94" s="9"/>
      <c r="M94" s="9"/>
      <c r="N94" s="9"/>
      <c r="O94" s="9"/>
      <c r="P94" s="9"/>
      <c r="Q94" s="9"/>
      <c r="R94" s="9"/>
      <c r="S94" s="9"/>
      <c r="T94" s="9"/>
      <c r="U94" s="9"/>
      <c r="V94" s="9"/>
      <c r="W94" s="9"/>
      <c r="X94" s="9"/>
      <c r="Y94" s="9"/>
      <c r="Z94" s="9"/>
      <c r="AA94" s="9"/>
      <c r="AB94" s="9"/>
      <c r="AC94" s="15"/>
      <c r="AD94" s="20">
        <v>1756</v>
      </c>
      <c r="AE94" s="11">
        <v>38</v>
      </c>
      <c r="AF94" s="15">
        <v>61.5</v>
      </c>
      <c r="AG94" s="59"/>
    </row>
    <row r="95" spans="1:33" ht="22.5" customHeight="1">
      <c r="A95" s="33"/>
      <c r="B95" s="9">
        <v>7</v>
      </c>
      <c r="C95" s="55"/>
      <c r="D95" s="55"/>
      <c r="E95" s="9"/>
      <c r="F95" s="9"/>
      <c r="G95" s="9"/>
      <c r="H95" s="9"/>
      <c r="I95" s="9"/>
      <c r="J95" s="9"/>
      <c r="K95" s="9"/>
      <c r="L95" s="9"/>
      <c r="M95" s="9"/>
      <c r="N95" s="9"/>
      <c r="O95" s="9"/>
      <c r="P95" s="9"/>
      <c r="Q95" s="9"/>
      <c r="R95" s="9"/>
      <c r="S95" s="9"/>
      <c r="T95" s="9"/>
      <c r="U95" s="9"/>
      <c r="V95" s="9"/>
      <c r="W95" s="9"/>
      <c r="X95" s="9"/>
      <c r="Y95" s="9"/>
      <c r="Z95" s="9"/>
      <c r="AA95" s="9"/>
      <c r="AB95" s="9"/>
      <c r="AC95" s="15"/>
      <c r="AD95" s="20">
        <v>1838</v>
      </c>
      <c r="AE95" s="11">
        <v>40</v>
      </c>
      <c r="AF95" s="15">
        <v>58</v>
      </c>
      <c r="AG95" s="59"/>
    </row>
    <row r="96" spans="1:33" ht="22.5" customHeight="1">
      <c r="A96" s="33"/>
      <c r="B96" s="9">
        <v>8</v>
      </c>
      <c r="C96" s="55"/>
      <c r="D96" s="55"/>
      <c r="E96" s="9"/>
      <c r="F96" s="9"/>
      <c r="G96" s="9"/>
      <c r="H96" s="9"/>
      <c r="I96" s="9"/>
      <c r="J96" s="9"/>
      <c r="K96" s="9"/>
      <c r="L96" s="9"/>
      <c r="M96" s="9"/>
      <c r="N96" s="9"/>
      <c r="O96" s="9"/>
      <c r="P96" s="9"/>
      <c r="Q96" s="9"/>
      <c r="R96" s="9"/>
      <c r="S96" s="9"/>
      <c r="T96" s="9"/>
      <c r="U96" s="9"/>
      <c r="V96" s="9"/>
      <c r="W96" s="9"/>
      <c r="X96" s="9"/>
      <c r="Y96" s="9"/>
      <c r="Z96" s="9"/>
      <c r="AA96" s="9"/>
      <c r="AB96" s="9"/>
      <c r="AC96" s="15"/>
      <c r="AD96" s="20">
        <v>1849</v>
      </c>
      <c r="AE96" s="11">
        <v>35</v>
      </c>
      <c r="AF96" s="15">
        <v>61</v>
      </c>
      <c r="AG96" s="59"/>
    </row>
    <row r="97" spans="1:33" ht="22.5" customHeight="1">
      <c r="A97" s="33"/>
      <c r="B97" s="9">
        <v>9</v>
      </c>
      <c r="C97" s="55"/>
      <c r="D97" s="55"/>
      <c r="E97" s="9"/>
      <c r="F97" s="9"/>
      <c r="G97" s="9"/>
      <c r="H97" s="9"/>
      <c r="I97" s="9"/>
      <c r="J97" s="9"/>
      <c r="K97" s="9"/>
      <c r="L97" s="9"/>
      <c r="M97" s="9"/>
      <c r="N97" s="9"/>
      <c r="O97" s="9"/>
      <c r="P97" s="9"/>
      <c r="Q97" s="9"/>
      <c r="R97" s="9"/>
      <c r="S97" s="9"/>
      <c r="T97" s="9"/>
      <c r="U97" s="9"/>
      <c r="V97" s="9"/>
      <c r="W97" s="9"/>
      <c r="X97" s="9"/>
      <c r="Y97" s="9"/>
      <c r="Z97" s="9"/>
      <c r="AA97" s="9"/>
      <c r="AB97" s="9"/>
      <c r="AC97" s="15"/>
      <c r="AD97" s="20">
        <v>1858</v>
      </c>
      <c r="AE97" s="11">
        <v>38</v>
      </c>
      <c r="AF97" s="15">
        <v>57</v>
      </c>
      <c r="AG97" s="59"/>
    </row>
    <row r="98" spans="1:33" ht="22.5" customHeight="1">
      <c r="A98" s="33"/>
      <c r="B98" s="9">
        <v>10</v>
      </c>
      <c r="C98" s="55"/>
      <c r="D98" s="55"/>
      <c r="E98" s="9"/>
      <c r="F98" s="9"/>
      <c r="G98" s="9"/>
      <c r="H98" s="9"/>
      <c r="I98" s="9"/>
      <c r="J98" s="9"/>
      <c r="K98" s="9"/>
      <c r="L98" s="9"/>
      <c r="M98" s="9"/>
      <c r="N98" s="9"/>
      <c r="O98" s="9"/>
      <c r="P98" s="9"/>
      <c r="Q98" s="9"/>
      <c r="R98" s="9"/>
      <c r="S98" s="9"/>
      <c r="T98" s="9"/>
      <c r="U98" s="9"/>
      <c r="V98" s="9"/>
      <c r="W98" s="9"/>
      <c r="X98" s="9"/>
      <c r="Y98" s="9"/>
      <c r="Z98" s="9"/>
      <c r="AA98" s="9"/>
      <c r="AB98" s="9"/>
      <c r="AC98" s="15"/>
      <c r="AD98" s="20">
        <v>1897</v>
      </c>
      <c r="AE98" s="11">
        <v>39</v>
      </c>
      <c r="AF98" s="15">
        <v>54</v>
      </c>
      <c r="AG98" s="59"/>
    </row>
    <row r="99" spans="1:33" ht="22.5" customHeight="1">
      <c r="A99" s="33"/>
      <c r="B99" s="9">
        <v>11</v>
      </c>
      <c r="C99" s="55"/>
      <c r="D99" s="55"/>
      <c r="E99" s="9"/>
      <c r="F99" s="9"/>
      <c r="G99" s="9"/>
      <c r="H99" s="9"/>
      <c r="I99" s="9"/>
      <c r="J99" s="9"/>
      <c r="K99" s="9"/>
      <c r="L99" s="9"/>
      <c r="M99" s="9"/>
      <c r="N99" s="9"/>
      <c r="O99" s="9"/>
      <c r="P99" s="9"/>
      <c r="Q99" s="9"/>
      <c r="R99" s="9"/>
      <c r="S99" s="9"/>
      <c r="T99" s="9"/>
      <c r="U99" s="9"/>
      <c r="V99" s="9"/>
      <c r="W99" s="9"/>
      <c r="X99" s="9"/>
      <c r="Y99" s="9"/>
      <c r="Z99" s="9"/>
      <c r="AA99" s="9"/>
      <c r="AB99" s="9"/>
      <c r="AC99" s="15"/>
      <c r="AD99" s="20">
        <v>1952</v>
      </c>
      <c r="AE99" s="11">
        <v>33</v>
      </c>
      <c r="AF99" s="15">
        <v>59</v>
      </c>
      <c r="AG99" s="59"/>
    </row>
    <row r="100" spans="1:33" ht="22.5" customHeight="1">
      <c r="A100" s="33"/>
      <c r="B100" s="9">
        <v>12</v>
      </c>
      <c r="C100" s="55"/>
      <c r="D100" s="55"/>
      <c r="E100" s="9"/>
      <c r="F100" s="9"/>
      <c r="G100" s="9"/>
      <c r="H100" s="9"/>
      <c r="I100" s="9"/>
      <c r="J100" s="9"/>
      <c r="K100" s="9"/>
      <c r="L100" s="9"/>
      <c r="M100" s="9"/>
      <c r="N100" s="9"/>
      <c r="O100" s="9"/>
      <c r="P100" s="9"/>
      <c r="Q100" s="9"/>
      <c r="R100" s="9"/>
      <c r="S100" s="9"/>
      <c r="T100" s="9"/>
      <c r="U100" s="9"/>
      <c r="V100" s="9"/>
      <c r="W100" s="9"/>
      <c r="X100" s="9"/>
      <c r="Y100" s="9"/>
      <c r="Z100" s="9"/>
      <c r="AA100" s="9"/>
      <c r="AB100" s="9"/>
      <c r="AC100" s="15"/>
      <c r="AD100" s="20">
        <v>1983</v>
      </c>
      <c r="AE100" s="11">
        <v>38</v>
      </c>
      <c r="AF100" s="15">
        <v>53</v>
      </c>
      <c r="AG100" s="59"/>
    </row>
    <row r="101" spans="1:33" ht="22.5" customHeight="1">
      <c r="A101" s="33"/>
      <c r="B101" s="9">
        <v>13</v>
      </c>
      <c r="C101" s="55"/>
      <c r="D101" s="55"/>
      <c r="E101" s="9"/>
      <c r="F101" s="9"/>
      <c r="G101" s="9"/>
      <c r="H101" s="9"/>
      <c r="I101" s="9"/>
      <c r="J101" s="9"/>
      <c r="K101" s="9"/>
      <c r="L101" s="9"/>
      <c r="M101" s="9"/>
      <c r="N101" s="9"/>
      <c r="O101" s="9"/>
      <c r="P101" s="9"/>
      <c r="Q101" s="9"/>
      <c r="R101" s="9"/>
      <c r="S101" s="9"/>
      <c r="T101" s="9"/>
      <c r="U101" s="9"/>
      <c r="V101" s="9"/>
      <c r="W101" s="9"/>
      <c r="X101" s="9"/>
      <c r="Y101" s="9"/>
      <c r="Z101" s="9"/>
      <c r="AA101" s="9"/>
      <c r="AB101" s="9"/>
      <c r="AC101" s="15"/>
      <c r="AD101" s="20">
        <v>2008</v>
      </c>
      <c r="AE101" s="11">
        <v>39</v>
      </c>
      <c r="AF101" s="15">
        <v>50</v>
      </c>
      <c r="AG101" s="59"/>
    </row>
    <row r="102" spans="1:33" ht="22.5" customHeight="1">
      <c r="A102" s="33"/>
      <c r="B102" s="9">
        <v>14</v>
      </c>
      <c r="C102" s="55"/>
      <c r="D102" s="55"/>
      <c r="E102" s="9"/>
      <c r="F102" s="9"/>
      <c r="G102" s="9"/>
      <c r="H102" s="9"/>
      <c r="I102" s="9"/>
      <c r="J102" s="9"/>
      <c r="K102" s="9"/>
      <c r="L102" s="9"/>
      <c r="M102" s="9"/>
      <c r="N102" s="9"/>
      <c r="O102" s="9"/>
      <c r="P102" s="9"/>
      <c r="Q102" s="9"/>
      <c r="R102" s="9"/>
      <c r="S102" s="9"/>
      <c r="T102" s="9"/>
      <c r="U102" s="9"/>
      <c r="V102" s="9"/>
      <c r="W102" s="9"/>
      <c r="X102" s="9"/>
      <c r="Y102" s="9"/>
      <c r="Z102" s="9"/>
      <c r="AA102" s="9"/>
      <c r="AB102" s="9"/>
      <c r="AC102" s="15"/>
      <c r="AD102" s="20">
        <v>2030</v>
      </c>
      <c r="AE102" s="11">
        <v>43</v>
      </c>
      <c r="AF102" s="15">
        <v>43.5</v>
      </c>
      <c r="AG102" s="59"/>
    </row>
    <row r="103" spans="1:33" ht="22.5" customHeight="1">
      <c r="A103" s="33"/>
      <c r="B103" s="9">
        <v>15</v>
      </c>
      <c r="C103" s="55"/>
      <c r="D103" s="55"/>
      <c r="E103" s="9"/>
      <c r="F103" s="9"/>
      <c r="G103" s="9"/>
      <c r="H103" s="9"/>
      <c r="I103" s="9"/>
      <c r="J103" s="9"/>
      <c r="K103" s="9"/>
      <c r="L103" s="9"/>
      <c r="M103" s="9"/>
      <c r="N103" s="9"/>
      <c r="O103" s="9"/>
      <c r="P103" s="9"/>
      <c r="Q103" s="9"/>
      <c r="R103" s="9"/>
      <c r="S103" s="9"/>
      <c r="T103" s="9"/>
      <c r="U103" s="9"/>
      <c r="V103" s="9"/>
      <c r="W103" s="9"/>
      <c r="X103" s="9"/>
      <c r="Y103" s="9"/>
      <c r="Z103" s="9"/>
      <c r="AA103" s="9"/>
      <c r="AB103" s="9"/>
      <c r="AC103" s="15"/>
      <c r="AD103" s="20">
        <v>2037</v>
      </c>
      <c r="AE103" s="11">
        <v>38</v>
      </c>
      <c r="AF103" s="15">
        <v>48</v>
      </c>
      <c r="AG103" s="59"/>
    </row>
    <row r="104" spans="1:33" ht="22.5" customHeight="1">
      <c r="A104" s="33"/>
      <c r="B104" s="9">
        <v>16</v>
      </c>
      <c r="C104" s="55"/>
      <c r="D104" s="55"/>
      <c r="E104" s="9"/>
      <c r="F104" s="9"/>
      <c r="G104" s="9"/>
      <c r="H104" s="9"/>
      <c r="I104" s="9"/>
      <c r="J104" s="9"/>
      <c r="K104" s="9"/>
      <c r="L104" s="9"/>
      <c r="M104" s="9"/>
      <c r="N104" s="9"/>
      <c r="O104" s="9"/>
      <c r="P104" s="9"/>
      <c r="Q104" s="9"/>
      <c r="R104" s="9"/>
      <c r="S104" s="9"/>
      <c r="T104" s="9"/>
      <c r="U104" s="9"/>
      <c r="V104" s="9"/>
      <c r="W104" s="9"/>
      <c r="X104" s="9"/>
      <c r="Y104" s="9"/>
      <c r="Z104" s="9"/>
      <c r="AA104" s="9"/>
      <c r="AB104" s="9"/>
      <c r="AC104" s="15"/>
      <c r="AD104" s="20">
        <v>2092</v>
      </c>
      <c r="AE104" s="11">
        <v>42</v>
      </c>
      <c r="AF104" s="15">
        <v>43.5</v>
      </c>
      <c r="AG104" s="59"/>
    </row>
    <row r="105" spans="1:33" ht="21" customHeight="1">
      <c r="A105" s="31" t="s">
        <v>436</v>
      </c>
      <c r="B105" s="9">
        <v>1</v>
      </c>
      <c r="C105" s="55" t="s">
        <v>424</v>
      </c>
      <c r="D105" s="55" t="s">
        <v>427</v>
      </c>
      <c r="E105" s="9"/>
      <c r="F105" s="9"/>
      <c r="G105" s="9"/>
      <c r="H105" s="9"/>
      <c r="I105" s="9"/>
      <c r="J105" s="9"/>
      <c r="K105" s="9"/>
      <c r="L105" s="9"/>
      <c r="M105" s="9"/>
      <c r="N105" s="9"/>
      <c r="O105" s="9"/>
      <c r="P105" s="9"/>
      <c r="Q105" s="9"/>
      <c r="R105" s="9"/>
      <c r="S105" s="9"/>
      <c r="T105" s="9"/>
      <c r="U105" s="9"/>
      <c r="V105" s="9"/>
      <c r="W105" s="9"/>
      <c r="X105" s="9"/>
      <c r="Y105" s="9"/>
      <c r="Z105" s="9"/>
      <c r="AA105" s="9"/>
      <c r="AB105" s="9"/>
      <c r="AC105" s="15"/>
      <c r="AD105" s="20">
        <v>2117</v>
      </c>
      <c r="AE105" s="11">
        <v>35</v>
      </c>
      <c r="AF105" s="15">
        <v>50</v>
      </c>
      <c r="AG105" s="59" t="s">
        <v>4</v>
      </c>
    </row>
    <row r="106" spans="1:33" ht="21" customHeight="1">
      <c r="A106" s="31"/>
      <c r="B106" s="9">
        <v>2</v>
      </c>
      <c r="C106" s="55"/>
      <c r="D106" s="55"/>
      <c r="E106" s="9"/>
      <c r="F106" s="9"/>
      <c r="G106" s="9"/>
      <c r="H106" s="9"/>
      <c r="I106" s="9"/>
      <c r="J106" s="9"/>
      <c r="K106" s="9"/>
      <c r="L106" s="9"/>
      <c r="M106" s="9"/>
      <c r="N106" s="9"/>
      <c r="O106" s="9"/>
      <c r="P106" s="9"/>
      <c r="Q106" s="9"/>
      <c r="R106" s="9"/>
      <c r="S106" s="9"/>
      <c r="T106" s="9"/>
      <c r="U106" s="9"/>
      <c r="V106" s="9"/>
      <c r="W106" s="9"/>
      <c r="X106" s="9"/>
      <c r="Y106" s="9"/>
      <c r="Z106" s="9"/>
      <c r="AA106" s="9"/>
      <c r="AB106" s="9"/>
      <c r="AC106" s="15"/>
      <c r="AD106" s="20">
        <v>2127</v>
      </c>
      <c r="AE106" s="11">
        <v>35</v>
      </c>
      <c r="AF106" s="15">
        <v>49</v>
      </c>
      <c r="AG106" s="59"/>
    </row>
    <row r="107" spans="1:33" ht="21" customHeight="1">
      <c r="A107" s="31"/>
      <c r="B107" s="9">
        <v>3</v>
      </c>
      <c r="C107" s="55"/>
      <c r="D107" s="55"/>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20">
        <v>2145</v>
      </c>
      <c r="AE107" s="11">
        <v>33</v>
      </c>
      <c r="AF107" s="15">
        <v>46</v>
      </c>
      <c r="AG107" s="59"/>
    </row>
    <row r="108" spans="1:33" ht="21" customHeight="1">
      <c r="A108" s="31"/>
      <c r="B108" s="9">
        <v>4</v>
      </c>
      <c r="C108" s="55"/>
      <c r="D108" s="55"/>
      <c r="E108" s="9"/>
      <c r="F108" s="9"/>
      <c r="G108" s="9"/>
      <c r="H108" s="9"/>
      <c r="I108" s="9"/>
      <c r="J108" s="9"/>
      <c r="K108" s="9"/>
      <c r="L108" s="9"/>
      <c r="M108" s="9"/>
      <c r="N108" s="9"/>
      <c r="O108" s="9"/>
      <c r="P108" s="9"/>
      <c r="Q108" s="9"/>
      <c r="R108" s="9"/>
      <c r="S108" s="9"/>
      <c r="T108" s="9"/>
      <c r="U108" s="9"/>
      <c r="V108" s="9"/>
      <c r="W108" s="9"/>
      <c r="X108" s="9"/>
      <c r="Y108" s="9"/>
      <c r="Z108" s="9"/>
      <c r="AA108" s="9"/>
      <c r="AB108" s="9"/>
      <c r="AC108" s="15"/>
      <c r="AD108" s="20">
        <v>2176</v>
      </c>
      <c r="AE108" s="11">
        <v>34</v>
      </c>
      <c r="AF108" s="15">
        <v>44</v>
      </c>
      <c r="AG108" s="59"/>
    </row>
    <row r="109" spans="1:33" s="16" customFormat="1" ht="21" customHeight="1">
      <c r="A109" s="31"/>
      <c r="B109" s="9">
        <v>5</v>
      </c>
      <c r="C109" s="55"/>
      <c r="D109" s="55"/>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20">
        <v>2255</v>
      </c>
      <c r="AE109" s="11">
        <v>41</v>
      </c>
      <c r="AF109" s="9">
        <v>74</v>
      </c>
      <c r="AG109" s="59"/>
    </row>
    <row r="110" spans="1:33" s="16" customFormat="1" ht="21" customHeight="1">
      <c r="A110" s="31"/>
      <c r="B110" s="9">
        <v>6</v>
      </c>
      <c r="C110" s="55"/>
      <c r="D110" s="55"/>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20">
        <v>2265</v>
      </c>
      <c r="AE110" s="11">
        <v>40</v>
      </c>
      <c r="AF110" s="9">
        <v>67</v>
      </c>
      <c r="AG110" s="59"/>
    </row>
    <row r="111" spans="1:33" s="16" customFormat="1" ht="21" customHeight="1">
      <c r="A111" s="31"/>
      <c r="B111" s="9">
        <v>7</v>
      </c>
      <c r="C111" s="55"/>
      <c r="D111" s="55"/>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20">
        <v>2286</v>
      </c>
      <c r="AE111" s="11">
        <v>37</v>
      </c>
      <c r="AF111" s="9">
        <v>65</v>
      </c>
      <c r="AG111" s="59"/>
    </row>
    <row r="112" spans="1:33" s="16" customFormat="1" ht="21" customHeight="1">
      <c r="A112" s="31"/>
      <c r="B112" s="9">
        <v>8</v>
      </c>
      <c r="C112" s="55"/>
      <c r="D112" s="55"/>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20">
        <v>2310</v>
      </c>
      <c r="AE112" s="11">
        <v>39</v>
      </c>
      <c r="AF112" s="9">
        <v>62</v>
      </c>
      <c r="AG112" s="59"/>
    </row>
    <row r="113" spans="1:33" s="16" customFormat="1" ht="21" customHeight="1">
      <c r="A113" s="31"/>
      <c r="B113" s="9">
        <v>9</v>
      </c>
      <c r="C113" s="55"/>
      <c r="D113" s="55"/>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20">
        <v>2311</v>
      </c>
      <c r="AE113" s="11">
        <v>40</v>
      </c>
      <c r="AF113" s="9">
        <v>60</v>
      </c>
      <c r="AG113" s="59"/>
    </row>
    <row r="114" spans="1:33" s="16" customFormat="1" ht="21" customHeight="1">
      <c r="A114" s="31"/>
      <c r="B114" s="9">
        <v>10</v>
      </c>
      <c r="C114" s="55"/>
      <c r="D114" s="55"/>
      <c r="E114" s="9"/>
      <c r="F114" s="9"/>
      <c r="G114" s="9"/>
      <c r="H114" s="9"/>
      <c r="I114" s="9"/>
      <c r="J114" s="9"/>
      <c r="K114" s="9"/>
      <c r="L114" s="9"/>
      <c r="M114" s="9"/>
      <c r="N114" s="9"/>
      <c r="O114" s="9"/>
      <c r="P114" s="9"/>
      <c r="Q114" s="9"/>
      <c r="R114" s="9"/>
      <c r="S114" s="9"/>
      <c r="T114" s="9"/>
      <c r="U114" s="9"/>
      <c r="V114" s="9"/>
      <c r="W114" s="9"/>
      <c r="X114" s="9"/>
      <c r="Y114" s="9"/>
      <c r="Z114" s="9"/>
      <c r="AA114" s="9"/>
      <c r="AB114" s="18"/>
      <c r="AC114" s="9"/>
      <c r="AD114" s="20">
        <v>2313</v>
      </c>
      <c r="AE114" s="11">
        <v>37</v>
      </c>
      <c r="AF114" s="9">
        <v>62</v>
      </c>
      <c r="AG114" s="59"/>
    </row>
    <row r="115" spans="1:33" s="16" customFormat="1" ht="21" customHeight="1">
      <c r="A115" s="31"/>
      <c r="B115" s="9">
        <v>11</v>
      </c>
      <c r="C115" s="55"/>
      <c r="D115" s="55"/>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20">
        <v>2323</v>
      </c>
      <c r="AE115" s="11">
        <v>32</v>
      </c>
      <c r="AF115" s="9">
        <v>66</v>
      </c>
      <c r="AG115" s="59"/>
    </row>
    <row r="116" spans="1:33" s="16" customFormat="1" ht="21" customHeight="1">
      <c r="A116" s="31"/>
      <c r="B116" s="9">
        <v>12</v>
      </c>
      <c r="C116" s="55"/>
      <c r="D116" s="55"/>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20">
        <v>2345</v>
      </c>
      <c r="AE116" s="11">
        <v>40</v>
      </c>
      <c r="AF116" s="9">
        <v>58</v>
      </c>
      <c r="AG116" s="59"/>
    </row>
    <row r="117" spans="1:33" s="16" customFormat="1" ht="21" customHeight="1">
      <c r="A117" s="31"/>
      <c r="B117" s="9">
        <v>13</v>
      </c>
      <c r="C117" s="55"/>
      <c r="D117" s="55"/>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20">
        <v>2346</v>
      </c>
      <c r="AE117" s="11">
        <v>34</v>
      </c>
      <c r="AF117" s="9">
        <v>60</v>
      </c>
      <c r="AG117" s="59"/>
    </row>
    <row r="118" spans="1:33" s="16" customFormat="1" ht="21" customHeight="1">
      <c r="A118" s="31"/>
      <c r="B118" s="9">
        <v>14</v>
      </c>
      <c r="C118" s="55"/>
      <c r="D118" s="55"/>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20">
        <v>2354</v>
      </c>
      <c r="AE118" s="11">
        <v>37</v>
      </c>
      <c r="AF118" s="9">
        <v>55</v>
      </c>
      <c r="AG118" s="59"/>
    </row>
    <row r="119" spans="1:33" s="16" customFormat="1" ht="21" customHeight="1">
      <c r="A119" s="31"/>
      <c r="B119" s="9">
        <v>15</v>
      </c>
      <c r="C119" s="55"/>
      <c r="D119" s="55"/>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20">
        <v>2479</v>
      </c>
      <c r="AE119" s="11">
        <v>38</v>
      </c>
      <c r="AF119" s="9">
        <v>53</v>
      </c>
      <c r="AG119" s="59"/>
    </row>
    <row r="120" spans="1:33" s="16" customFormat="1" ht="21" customHeight="1">
      <c r="A120" s="61" t="s">
        <v>437</v>
      </c>
      <c r="B120" s="9">
        <v>1</v>
      </c>
      <c r="C120" s="55" t="s">
        <v>423</v>
      </c>
      <c r="D120" s="55" t="s">
        <v>420</v>
      </c>
      <c r="E120" s="9"/>
      <c r="F120" s="9"/>
      <c r="G120" s="9"/>
      <c r="H120" s="9"/>
      <c r="I120" s="9"/>
      <c r="J120" s="9"/>
      <c r="K120" s="9"/>
      <c r="L120" s="9"/>
      <c r="M120" s="9"/>
      <c r="N120" s="9"/>
      <c r="O120" s="9"/>
      <c r="P120" s="9"/>
      <c r="Q120" s="9"/>
      <c r="R120" s="9"/>
      <c r="S120" s="9"/>
      <c r="T120" s="9"/>
      <c r="U120" s="9"/>
      <c r="V120" s="9"/>
      <c r="W120" s="9"/>
      <c r="X120" s="9"/>
      <c r="Y120" s="9"/>
      <c r="Z120" s="9"/>
      <c r="AA120" s="9"/>
      <c r="AB120" s="18"/>
      <c r="AC120" s="9"/>
      <c r="AD120" s="20">
        <v>253</v>
      </c>
      <c r="AE120" s="11">
        <v>28</v>
      </c>
      <c r="AF120" s="9">
        <v>62</v>
      </c>
      <c r="AG120" s="59"/>
    </row>
    <row r="121" spans="1:33" s="16" customFormat="1" ht="21" customHeight="1">
      <c r="A121" s="61"/>
      <c r="B121" s="9">
        <v>2</v>
      </c>
      <c r="C121" s="55"/>
      <c r="D121" s="55"/>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20">
        <v>1032</v>
      </c>
      <c r="AE121" s="11">
        <v>38</v>
      </c>
      <c r="AF121" s="9">
        <v>52</v>
      </c>
      <c r="AG121" s="59"/>
    </row>
    <row r="122" spans="1:33" s="16" customFormat="1" ht="21" customHeight="1">
      <c r="A122" s="61"/>
      <c r="B122" s="9">
        <v>3</v>
      </c>
      <c r="C122" s="55"/>
      <c r="D122" s="55"/>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20">
        <v>2156</v>
      </c>
      <c r="AE122" s="11">
        <v>36</v>
      </c>
      <c r="AF122" s="9">
        <v>54</v>
      </c>
      <c r="AG122" s="59"/>
    </row>
    <row r="123" spans="1:33" s="16" customFormat="1" ht="21" customHeight="1">
      <c r="A123" s="61"/>
      <c r="B123" s="9">
        <v>1</v>
      </c>
      <c r="C123" s="55" t="s">
        <v>424</v>
      </c>
      <c r="D123" s="55" t="s">
        <v>421</v>
      </c>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20">
        <v>468</v>
      </c>
      <c r="AE123" s="11">
        <v>38</v>
      </c>
      <c r="AF123" s="9">
        <v>51</v>
      </c>
      <c r="AG123" s="59"/>
    </row>
    <row r="124" spans="1:33" s="16" customFormat="1" ht="21" customHeight="1">
      <c r="A124" s="61"/>
      <c r="B124" s="9">
        <v>2</v>
      </c>
      <c r="C124" s="55"/>
      <c r="D124" s="55"/>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20">
        <v>928</v>
      </c>
      <c r="AE124" s="11">
        <v>36</v>
      </c>
      <c r="AF124" s="9">
        <v>53</v>
      </c>
      <c r="AG124" s="59"/>
    </row>
    <row r="125" spans="1:33" ht="21" customHeight="1">
      <c r="A125" s="61"/>
      <c r="B125" s="9">
        <v>3</v>
      </c>
      <c r="C125" s="55"/>
      <c r="D125" s="55"/>
      <c r="E125" s="9"/>
      <c r="F125" s="9"/>
      <c r="G125" s="9"/>
      <c r="H125" s="9"/>
      <c r="I125" s="9"/>
      <c r="J125" s="9"/>
      <c r="K125" s="9"/>
      <c r="L125" s="9"/>
      <c r="M125" s="9"/>
      <c r="N125" s="9"/>
      <c r="O125" s="9"/>
      <c r="P125" s="9"/>
      <c r="Q125" s="9"/>
      <c r="R125" s="9"/>
      <c r="S125" s="9"/>
      <c r="T125" s="9"/>
      <c r="U125" s="9"/>
      <c r="V125" s="9"/>
      <c r="W125" s="9"/>
      <c r="X125" s="9"/>
      <c r="Y125" s="9"/>
      <c r="Z125" s="9"/>
      <c r="AA125" s="9"/>
      <c r="AB125" s="9"/>
      <c r="AC125" s="15"/>
      <c r="AD125" s="20">
        <v>1605</v>
      </c>
      <c r="AE125" s="11">
        <v>39</v>
      </c>
      <c r="AF125" s="15">
        <v>46</v>
      </c>
      <c r="AG125" s="59"/>
    </row>
    <row r="126" spans="1:33" ht="21" customHeight="1">
      <c r="A126" s="61"/>
      <c r="B126" s="9">
        <v>4</v>
      </c>
      <c r="C126" s="55"/>
      <c r="D126" s="55"/>
      <c r="E126" s="9"/>
      <c r="F126" s="9"/>
      <c r="G126" s="9"/>
      <c r="H126" s="9"/>
      <c r="I126" s="9"/>
      <c r="J126" s="9"/>
      <c r="K126" s="9"/>
      <c r="L126" s="9"/>
      <c r="M126" s="9"/>
      <c r="N126" s="9"/>
      <c r="O126" s="9"/>
      <c r="P126" s="9"/>
      <c r="Q126" s="9"/>
      <c r="R126" s="9"/>
      <c r="S126" s="9"/>
      <c r="T126" s="9"/>
      <c r="U126" s="9"/>
      <c r="V126" s="9"/>
      <c r="W126" s="9"/>
      <c r="X126" s="9"/>
      <c r="Y126" s="9"/>
      <c r="Z126" s="9"/>
      <c r="AA126" s="9"/>
      <c r="AB126" s="9"/>
      <c r="AC126" s="15"/>
      <c r="AD126" s="20">
        <v>2164</v>
      </c>
      <c r="AE126" s="11">
        <v>39</v>
      </c>
      <c r="AF126" s="15">
        <v>44</v>
      </c>
      <c r="AG126" s="59"/>
    </row>
    <row r="127" spans="1:33" ht="21" customHeight="1">
      <c r="A127" s="61"/>
      <c r="B127" s="9">
        <v>5</v>
      </c>
      <c r="C127" s="55"/>
      <c r="D127" s="55"/>
      <c r="E127" s="9"/>
      <c r="F127" s="9"/>
      <c r="G127" s="9"/>
      <c r="H127" s="9"/>
      <c r="I127" s="9"/>
      <c r="J127" s="9"/>
      <c r="K127" s="9"/>
      <c r="L127" s="9"/>
      <c r="M127" s="9"/>
      <c r="N127" s="9"/>
      <c r="O127" s="9"/>
      <c r="P127" s="9"/>
      <c r="Q127" s="9"/>
      <c r="R127" s="9"/>
      <c r="S127" s="9"/>
      <c r="T127" s="9"/>
      <c r="U127" s="9"/>
      <c r="V127" s="9"/>
      <c r="W127" s="9"/>
      <c r="X127" s="9"/>
      <c r="Y127" s="9"/>
      <c r="Z127" s="9"/>
      <c r="AA127" s="9"/>
      <c r="AB127" s="9"/>
      <c r="AC127" s="15"/>
      <c r="AD127" s="20">
        <v>2510</v>
      </c>
      <c r="AE127" s="11">
        <v>36</v>
      </c>
      <c r="AF127" s="15">
        <v>43</v>
      </c>
      <c r="AG127" s="59"/>
    </row>
    <row r="128" spans="1:33" ht="21" customHeight="1">
      <c r="A128" s="61"/>
      <c r="B128" s="9">
        <v>1</v>
      </c>
      <c r="C128" s="55" t="s">
        <v>424</v>
      </c>
      <c r="D128" s="55" t="s">
        <v>422</v>
      </c>
      <c r="E128" s="9"/>
      <c r="F128" s="9"/>
      <c r="G128" s="9"/>
      <c r="H128" s="9"/>
      <c r="I128" s="9"/>
      <c r="J128" s="9"/>
      <c r="K128" s="9"/>
      <c r="L128" s="9"/>
      <c r="M128" s="9"/>
      <c r="N128" s="9"/>
      <c r="O128" s="9"/>
      <c r="P128" s="9"/>
      <c r="Q128" s="9"/>
      <c r="R128" s="9"/>
      <c r="S128" s="9"/>
      <c r="T128" s="9"/>
      <c r="U128" s="9"/>
      <c r="V128" s="9"/>
      <c r="W128" s="9"/>
      <c r="X128" s="9"/>
      <c r="Y128" s="9"/>
      <c r="Z128" s="9"/>
      <c r="AA128" s="9"/>
      <c r="AB128" s="9"/>
      <c r="AC128" s="15"/>
      <c r="AD128" s="20">
        <v>139</v>
      </c>
      <c r="AE128" s="11">
        <v>36</v>
      </c>
      <c r="AF128" s="15">
        <v>43</v>
      </c>
      <c r="AG128" s="59"/>
    </row>
    <row r="129" spans="1:33" ht="21" customHeight="1">
      <c r="A129" s="61"/>
      <c r="B129" s="9">
        <v>2</v>
      </c>
      <c r="C129" s="55"/>
      <c r="D129" s="55"/>
      <c r="E129" s="9"/>
      <c r="F129" s="9"/>
      <c r="G129" s="9"/>
      <c r="H129" s="9"/>
      <c r="I129" s="9"/>
      <c r="J129" s="9"/>
      <c r="K129" s="9"/>
      <c r="L129" s="9"/>
      <c r="M129" s="9"/>
      <c r="N129" s="9"/>
      <c r="O129" s="9"/>
      <c r="P129" s="9"/>
      <c r="Q129" s="9"/>
      <c r="R129" s="9"/>
      <c r="S129" s="9"/>
      <c r="T129" s="9"/>
      <c r="U129" s="9"/>
      <c r="V129" s="9"/>
      <c r="W129" s="9"/>
      <c r="X129" s="9"/>
      <c r="Y129" s="9"/>
      <c r="Z129" s="9"/>
      <c r="AA129" s="9"/>
      <c r="AB129" s="9"/>
      <c r="AC129" s="15"/>
      <c r="AD129" s="20">
        <v>220</v>
      </c>
      <c r="AE129" s="11">
        <v>37</v>
      </c>
      <c r="AF129" s="15">
        <v>39</v>
      </c>
      <c r="AG129" s="59"/>
    </row>
    <row r="130" spans="1:33" ht="21" customHeight="1">
      <c r="A130" s="61"/>
      <c r="B130" s="9">
        <v>3</v>
      </c>
      <c r="C130" s="55"/>
      <c r="D130" s="55"/>
      <c r="E130" s="9"/>
      <c r="F130" s="9"/>
      <c r="G130" s="9"/>
      <c r="H130" s="9"/>
      <c r="I130" s="9"/>
      <c r="J130" s="9"/>
      <c r="K130" s="9"/>
      <c r="L130" s="9"/>
      <c r="M130" s="9"/>
      <c r="N130" s="9"/>
      <c r="O130" s="9"/>
      <c r="P130" s="9"/>
      <c r="Q130" s="9"/>
      <c r="R130" s="9"/>
      <c r="S130" s="9"/>
      <c r="T130" s="9"/>
      <c r="U130" s="9"/>
      <c r="V130" s="9"/>
      <c r="W130" s="9"/>
      <c r="X130" s="9"/>
      <c r="Y130" s="9"/>
      <c r="Z130" s="9"/>
      <c r="AA130" s="9"/>
      <c r="AB130" s="9"/>
      <c r="AC130" s="15"/>
      <c r="AD130" s="20">
        <v>2482</v>
      </c>
      <c r="AE130" s="11">
        <v>32</v>
      </c>
      <c r="AF130" s="15">
        <v>40</v>
      </c>
      <c r="AG130" s="59"/>
    </row>
    <row r="131" spans="1:33" ht="21" customHeight="1">
      <c r="A131" s="61"/>
      <c r="B131" s="9">
        <v>1</v>
      </c>
      <c r="C131" s="55" t="s">
        <v>425</v>
      </c>
      <c r="D131" s="55" t="s">
        <v>429</v>
      </c>
      <c r="E131" s="9"/>
      <c r="F131" s="9"/>
      <c r="G131" s="9"/>
      <c r="H131" s="9"/>
      <c r="I131" s="9"/>
      <c r="J131" s="9"/>
      <c r="K131" s="9"/>
      <c r="L131" s="9"/>
      <c r="M131" s="9"/>
      <c r="N131" s="9"/>
      <c r="O131" s="9"/>
      <c r="P131" s="9"/>
      <c r="Q131" s="9"/>
      <c r="R131" s="9"/>
      <c r="S131" s="9"/>
      <c r="T131" s="9"/>
      <c r="U131" s="9"/>
      <c r="V131" s="9"/>
      <c r="W131" s="9"/>
      <c r="X131" s="9"/>
      <c r="Y131" s="9"/>
      <c r="Z131" s="9"/>
      <c r="AA131" s="9"/>
      <c r="AB131" s="9"/>
      <c r="AC131" s="15"/>
      <c r="AD131" s="20">
        <v>1291</v>
      </c>
      <c r="AE131" s="11">
        <v>30</v>
      </c>
      <c r="AF131" s="15">
        <v>40</v>
      </c>
      <c r="AG131" s="59"/>
    </row>
    <row r="132" spans="1:33" ht="21" customHeight="1">
      <c r="A132" s="61"/>
      <c r="B132" s="9">
        <v>2</v>
      </c>
      <c r="C132" s="55"/>
      <c r="D132" s="55"/>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20">
        <v>1380</v>
      </c>
      <c r="AE132" s="11">
        <v>34</v>
      </c>
      <c r="AF132" s="15">
        <v>35</v>
      </c>
      <c r="AG132" s="59"/>
    </row>
    <row r="133" spans="1:33" ht="21" customHeight="1">
      <c r="A133" s="61"/>
      <c r="B133" s="9">
        <v>3</v>
      </c>
      <c r="C133" s="55"/>
      <c r="D133" s="55"/>
      <c r="E133" s="9"/>
      <c r="F133" s="9"/>
      <c r="G133" s="9"/>
      <c r="H133" s="9"/>
      <c r="I133" s="9"/>
      <c r="J133" s="9"/>
      <c r="K133" s="9"/>
      <c r="L133" s="9"/>
      <c r="M133" s="9"/>
      <c r="N133" s="9"/>
      <c r="O133" s="9"/>
      <c r="P133" s="9"/>
      <c r="Q133" s="9"/>
      <c r="R133" s="9"/>
      <c r="S133" s="9"/>
      <c r="T133" s="9"/>
      <c r="U133" s="9"/>
      <c r="V133" s="9"/>
      <c r="W133" s="9"/>
      <c r="X133" s="9"/>
      <c r="Y133" s="9"/>
      <c r="Z133" s="9"/>
      <c r="AA133" s="9"/>
      <c r="AB133" s="9"/>
      <c r="AC133" s="15"/>
      <c r="AD133" s="20">
        <v>1403</v>
      </c>
      <c r="AE133" s="11">
        <v>33</v>
      </c>
      <c r="AF133" s="15">
        <v>36</v>
      </c>
      <c r="AG133" s="59"/>
    </row>
    <row r="134" spans="1:33" ht="21" customHeight="1">
      <c r="A134" s="61"/>
      <c r="B134" s="9">
        <v>4</v>
      </c>
      <c r="C134" s="55"/>
      <c r="D134" s="55"/>
      <c r="E134" s="9"/>
      <c r="F134" s="9"/>
      <c r="G134" s="9"/>
      <c r="H134" s="9"/>
      <c r="I134" s="9"/>
      <c r="J134" s="9"/>
      <c r="K134" s="9"/>
      <c r="L134" s="9"/>
      <c r="M134" s="9"/>
      <c r="N134" s="9"/>
      <c r="O134" s="9"/>
      <c r="P134" s="9"/>
      <c r="Q134" s="9"/>
      <c r="R134" s="9"/>
      <c r="S134" s="9"/>
      <c r="T134" s="9"/>
      <c r="U134" s="9"/>
      <c r="V134" s="9"/>
      <c r="W134" s="9"/>
      <c r="X134" s="9"/>
      <c r="Y134" s="9"/>
      <c r="Z134" s="9"/>
      <c r="AA134" s="9"/>
      <c r="AB134" s="9"/>
      <c r="AC134" s="15"/>
      <c r="AD134" s="20">
        <v>2098</v>
      </c>
      <c r="AE134" s="11">
        <v>35</v>
      </c>
      <c r="AF134" s="15">
        <v>34</v>
      </c>
      <c r="AG134" s="59"/>
    </row>
    <row r="135" spans="1:33" ht="21" customHeight="1">
      <c r="A135" s="61"/>
      <c r="B135" s="9">
        <v>5</v>
      </c>
      <c r="C135" s="55"/>
      <c r="D135" s="55"/>
      <c r="E135" s="9"/>
      <c r="F135" s="9"/>
      <c r="G135" s="9"/>
      <c r="H135" s="9"/>
      <c r="I135" s="9"/>
      <c r="J135" s="9"/>
      <c r="K135" s="9"/>
      <c r="L135" s="9"/>
      <c r="M135" s="9"/>
      <c r="N135" s="9"/>
      <c r="O135" s="9"/>
      <c r="P135" s="9"/>
      <c r="Q135" s="9"/>
      <c r="R135" s="9"/>
      <c r="S135" s="9"/>
      <c r="T135" s="9"/>
      <c r="U135" s="9"/>
      <c r="V135" s="9"/>
      <c r="W135" s="9"/>
      <c r="X135" s="9"/>
      <c r="Y135" s="9"/>
      <c r="Z135" s="9"/>
      <c r="AA135" s="9"/>
      <c r="AB135" s="9"/>
      <c r="AC135" s="15"/>
      <c r="AD135" s="20">
        <v>2393</v>
      </c>
      <c r="AE135" s="11">
        <v>34</v>
      </c>
      <c r="AF135" s="15">
        <v>33</v>
      </c>
      <c r="AG135" s="59"/>
    </row>
    <row r="136" spans="1:33" ht="21" customHeight="1">
      <c r="A136" s="61"/>
      <c r="B136" s="9">
        <v>6</v>
      </c>
      <c r="C136" s="55"/>
      <c r="D136" s="55"/>
      <c r="E136" s="9"/>
      <c r="F136" s="9"/>
      <c r="G136" s="9"/>
      <c r="H136" s="9"/>
      <c r="I136" s="9"/>
      <c r="J136" s="9"/>
      <c r="K136" s="9"/>
      <c r="L136" s="9"/>
      <c r="M136" s="9"/>
      <c r="N136" s="9"/>
      <c r="O136" s="9"/>
      <c r="P136" s="9"/>
      <c r="Q136" s="9"/>
      <c r="R136" s="9"/>
      <c r="S136" s="9"/>
      <c r="T136" s="9"/>
      <c r="U136" s="9"/>
      <c r="V136" s="9"/>
      <c r="W136" s="9"/>
      <c r="X136" s="9"/>
      <c r="Y136" s="9"/>
      <c r="Z136" s="9"/>
      <c r="AA136" s="9"/>
      <c r="AB136" s="9"/>
      <c r="AC136" s="15"/>
      <c r="AD136" s="20">
        <v>2431</v>
      </c>
      <c r="AE136" s="11">
        <v>32</v>
      </c>
      <c r="AF136" s="15">
        <v>33</v>
      </c>
      <c r="AG136" s="59"/>
    </row>
    <row r="137" spans="1:33" ht="35.25" customHeight="1">
      <c r="A137" s="62" t="s">
        <v>408</v>
      </c>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row>
  </sheetData>
  <sheetProtection/>
  <mergeCells count="38">
    <mergeCell ref="A1:AG1"/>
    <mergeCell ref="AG44:AG73"/>
    <mergeCell ref="D9:D23"/>
    <mergeCell ref="C9:C23"/>
    <mergeCell ref="A120:A136"/>
    <mergeCell ref="D131:D136"/>
    <mergeCell ref="C131:C136"/>
    <mergeCell ref="D3:D8"/>
    <mergeCell ref="AG105:AG136"/>
    <mergeCell ref="AG3:AG43"/>
    <mergeCell ref="C74:C88"/>
    <mergeCell ref="D74:D88"/>
    <mergeCell ref="AG74:AG104"/>
    <mergeCell ref="A3:A23"/>
    <mergeCell ref="D24:D43"/>
    <mergeCell ref="C24:C43"/>
    <mergeCell ref="A24:A43"/>
    <mergeCell ref="C120:C122"/>
    <mergeCell ref="C123:C127"/>
    <mergeCell ref="C3:C8"/>
    <mergeCell ref="A137:AG137"/>
    <mergeCell ref="A44:A57"/>
    <mergeCell ref="C44:C57"/>
    <mergeCell ref="D44:D57"/>
    <mergeCell ref="A58:A73"/>
    <mergeCell ref="C58:C73"/>
    <mergeCell ref="D58:D73"/>
    <mergeCell ref="D120:D122"/>
    <mergeCell ref="D123:D127"/>
    <mergeCell ref="D128:D130"/>
    <mergeCell ref="A74:A88"/>
    <mergeCell ref="A89:A104"/>
    <mergeCell ref="C89:C104"/>
    <mergeCell ref="D89:D104"/>
    <mergeCell ref="A105:A119"/>
    <mergeCell ref="C105:C119"/>
    <mergeCell ref="D105:D119"/>
    <mergeCell ref="C128:C130"/>
  </mergeCells>
  <conditionalFormatting sqref="X2 X44:X48">
    <cfRule type="duplicateValues" priority="21" dxfId="25">
      <formula>AND(COUNTIF($X$2:$X$2,X2)+COUNTIF($X$44:$X$48,X2)&gt;1,NOT(ISBLANK(X2)))</formula>
    </cfRule>
  </conditionalFormatting>
  <conditionalFormatting sqref="W49:W80">
    <cfRule type="duplicateValues" priority="19" dxfId="25">
      <formula>AND(COUNTIF($W$49:$W$80,W49)&gt;1,NOT(ISBLANK(W49)))</formula>
    </cfRule>
    <cfRule type="duplicateValues" priority="20" dxfId="25">
      <formula>AND(COUNTIF($W$49:$W$80,W49)&gt;1,NOT(ISBLANK(W49)))</formula>
    </cfRule>
  </conditionalFormatting>
  <conditionalFormatting sqref="W49:W80">
    <cfRule type="duplicateValues" priority="18" dxfId="25">
      <formula>AND(COUNTIF($W$49:$W$80,W49)&gt;1,NOT(ISBLANK(W49)))</formula>
    </cfRule>
  </conditionalFormatting>
  <conditionalFormatting sqref="W109:W117">
    <cfRule type="duplicateValues" priority="17" dxfId="25">
      <formula>AND(COUNTIF($W$109:$W$117,W109)&gt;1,NOT(ISBLANK(W109)))</formula>
    </cfRule>
  </conditionalFormatting>
  <conditionalFormatting sqref="W43">
    <cfRule type="duplicateValues" priority="16" dxfId="25">
      <formula>AND(COUNTIF($W$43:$W$43,W43)&gt;1,NOT(ISBLANK(W43)))</formula>
    </cfRule>
  </conditionalFormatting>
  <conditionalFormatting sqref="W48">
    <cfRule type="duplicateValues" priority="14" dxfId="25">
      <formula>AND(COUNTIF($W$48:$W$48,W48)&gt;1,NOT(ISBLANK(W48)))</formula>
    </cfRule>
    <cfRule type="duplicateValues" priority="15" dxfId="25">
      <formula>AND(COUNTIF($W$48:$W$48,W48)&gt;1,NOT(ISBLANK(W48)))</formula>
    </cfRule>
  </conditionalFormatting>
  <conditionalFormatting sqref="W48">
    <cfRule type="duplicateValues" priority="13" dxfId="25">
      <formula>AND(COUNTIF($W$48:$W$48,W48)&gt;1,NOT(ISBLANK(W48)))</formula>
    </cfRule>
  </conditionalFormatting>
  <conditionalFormatting sqref="W47">
    <cfRule type="duplicateValues" priority="12" dxfId="25">
      <formula>AND(COUNTIF($W$47:$W$47,W47)&gt;1,NOT(ISBLANK(W47)))</formula>
    </cfRule>
  </conditionalFormatting>
  <conditionalFormatting sqref="W125">
    <cfRule type="duplicateValues" priority="11" dxfId="25">
      <formula>AND(COUNTIF($W$125:$W$125,W125)&gt;1,NOT(ISBLANK(W125)))</formula>
    </cfRule>
  </conditionalFormatting>
  <conditionalFormatting sqref="W44:W46">
    <cfRule type="duplicateValues" priority="9" dxfId="25">
      <formula>AND(COUNTIF($W$44:$W$46,W44)&gt;1,NOT(ISBLANK(W44)))</formula>
    </cfRule>
    <cfRule type="duplicateValues" priority="10" dxfId="25">
      <formula>AND(COUNTIF($W$44:$W$46,W44)&gt;1,NOT(ISBLANK(W44)))</formula>
    </cfRule>
  </conditionalFormatting>
  <conditionalFormatting sqref="W44:W46">
    <cfRule type="duplicateValues" priority="8" dxfId="25">
      <formula>AND(COUNTIF($W$44:$W$46,W44)&gt;1,NOT(ISBLANK(W44)))</formula>
    </cfRule>
  </conditionalFormatting>
  <conditionalFormatting sqref="W33">
    <cfRule type="duplicateValues" priority="7" dxfId="25">
      <formula>AND(COUNTIF($W$33:$W$33,W33)&gt;1,NOT(ISBLANK(W33)))</formula>
    </cfRule>
  </conditionalFormatting>
  <conditionalFormatting sqref="W45:W46">
    <cfRule type="duplicateValues" priority="6" dxfId="25">
      <formula>AND(COUNTIF($W$45:$W$46,W45)&gt;1,NOT(ISBLANK(W45)))</formula>
    </cfRule>
  </conditionalFormatting>
  <conditionalFormatting sqref="W46">
    <cfRule type="duplicateValues" priority="5" dxfId="25">
      <formula>AND(COUNTIF($W$46:$W$46,W46)&gt;1,NOT(ISBLANK(W46)))</formula>
    </cfRule>
  </conditionalFormatting>
  <conditionalFormatting sqref="W81:W88">
    <cfRule type="duplicateValues" priority="4" dxfId="25">
      <formula>AND(COUNTIF($W$81:$W$88,W81)&gt;1,NOT(ISBLANK(W81)))</formula>
    </cfRule>
  </conditionalFormatting>
  <conditionalFormatting sqref="W118:W124">
    <cfRule type="duplicateValues" priority="3" dxfId="25">
      <formula>AND(COUNTIF($W$118:$W$124,W118)&gt;1,NOT(ISBLANK(W118)))</formula>
    </cfRule>
  </conditionalFormatting>
  <conditionalFormatting sqref="W33:W42 W16:W27">
    <cfRule type="duplicateValues" priority="2" dxfId="25">
      <formula>AND(COUNTIF($W$33:$W$42,W16)+COUNTIF($W$16:$W$27,W16)&gt;1,NOT(ISBLANK(W16)))</formula>
    </cfRule>
  </conditionalFormatting>
  <conditionalFormatting sqref="W43 W11:W15 W28:W32 W125">
    <cfRule type="duplicateValues" priority="43" dxfId="25">
      <formula>AND(COUNTIF($W$43:$W$43,W11)+COUNTIF($W$11:$W$15,W11)+COUNTIF($W$28:$W$32,W11)+COUNTIF($W$125:$W$125,W11)&gt;1,NOT(ISBLANK(W11)))</formula>
    </cfRule>
  </conditionalFormatting>
  <printOptions/>
  <pageMargins left="0.77" right="0.55" top="0.55" bottom="0.5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2016-05-04T12:39:51Z</cp:lastPrinted>
  <dcterms:created xsi:type="dcterms:W3CDTF">1996-12-17T01:32:42Z</dcterms:created>
  <dcterms:modified xsi:type="dcterms:W3CDTF">2018-06-08T03:29:11Z</dcterms:modified>
  <cp:category/>
  <cp:version/>
  <cp:contentType/>
  <cp:contentStatus/>
</cp:coreProperties>
</file>